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2022\11.- SEVAC\3 TRIMESTRE\Solventación\Relación de bienes Muebles e Inmuebles\IMUVI (Instituto Municpal de la Vivienda)\"/>
    </mc:Choice>
  </mc:AlternateContent>
  <xr:revisionPtr revIDLastSave="0" documentId="13_ncr:1_{003E6A3E-4CD3-4AC0-9276-6B84486E05D2}" xr6:coauthVersionLast="36" xr6:coauthVersionMax="36" xr10:uidLastSave="{00000000-0000-0000-0000-000000000000}"/>
  <bookViews>
    <workbookView xWindow="-120" yWindow="-120" windowWidth="20370" windowHeight="11160" tabRatio="889" xr2:uid="{00000000-000D-0000-FFFF-FFFF00000000}"/>
  </bookViews>
  <sheets>
    <sheet name="Muebles_Contable" sheetId="16" r:id="rId1"/>
    <sheet name="Inmuebles_Contable" sheetId="18" r:id="rId2"/>
  </sheets>
  <definedNames>
    <definedName name="_xlnm.Print_Titles" localSheetId="0">Muebles_Contable!$1:$2</definedName>
  </definedNames>
  <calcPr calcId="191029"/>
</workbook>
</file>

<file path=xl/calcChain.xml><?xml version="1.0" encoding="utf-8"?>
<calcChain xmlns="http://schemas.openxmlformats.org/spreadsheetml/2006/main">
  <c r="C9" i="18" l="1"/>
  <c r="C1743" i="16"/>
</calcChain>
</file>

<file path=xl/sharedStrings.xml><?xml version="1.0" encoding="utf-8"?>
<sst xmlns="http://schemas.openxmlformats.org/spreadsheetml/2006/main" count="1762" uniqueCount="519">
  <si>
    <t>Código</t>
  </si>
  <si>
    <t>Descripción del Bien Inmueble</t>
  </si>
  <si>
    <t>Valor en libros</t>
  </si>
  <si>
    <t>Descripción del Bien Mueble</t>
  </si>
  <si>
    <t>https://www.imuvileon.gob.mx/jm/ws.html</t>
  </si>
  <si>
    <t>SILLA SECRETARIAL TAPIZADA EN TELA</t>
  </si>
  <si>
    <t>ESCRITORIO EJECUTIVO EN MELAMINA CON 2 CAJONERAS DERECHAS Y 2 IZQUIERDAS</t>
  </si>
  <si>
    <t>MESA DE TRABAJO MUEBLE PARA COMPUTADORA EN MELAMINA</t>
  </si>
  <si>
    <t>SILLON EJECUTIVO GIRATORIO CON RODAJAS EN VINILPIEL CON DESCANSABRAZOS</t>
  </si>
  <si>
    <t>TELEFONO INALAMBRICO</t>
  </si>
  <si>
    <t>SILLA FIJA SIN DESCANSABRAZOS TAPIZADA EN TELA</t>
  </si>
  <si>
    <t>SILLA SECRETARIAL ALTA GIRATORIA TAPIZADA EN TELA AZUL</t>
  </si>
  <si>
    <t>VISORAMA METALICO DE 4 NIVELES HORIZONTALES</t>
  </si>
  <si>
    <t>ARCHIVERO EN MELAMINA CON 4 GAVETAS</t>
  </si>
  <si>
    <t>MESA DE TRABAJO ESQUINERO PARA SALA DE JUNTAS EN MELAMINA</t>
  </si>
  <si>
    <t>FRIGOBAR BLANCO</t>
  </si>
  <si>
    <t>MESA DE TRABAJO RECTANGULAR PARA SALA DE JUNTAS EN MELAMINA NEGRA</t>
  </si>
  <si>
    <t>MESA DE TRABAJO EN MELAMINA PARA RECIBIDOR</t>
  </si>
  <si>
    <t>PINTARRON RECTANGULAR DE 1.20 X 1.80</t>
  </si>
  <si>
    <t>SILLA FIJA TAPIZADA EN TELA SIN DESCANSABRAZOS</t>
  </si>
  <si>
    <t>SILLA FIJA TAPIZADA EN TELA CON DESCANSABRAZOS</t>
  </si>
  <si>
    <t>SOFA INDIVIDUAL EN VINILPIEL</t>
  </si>
  <si>
    <t>SOFA TRIPLE EN VINILPIEL</t>
  </si>
  <si>
    <t>ESCRITORIO CON LATERAL Y LIBRERO C/4 PUERTAS EN MELAMINA</t>
  </si>
  <si>
    <t>SILLA FIJA EN VINILPIEL CON DESCANSABRAZOS</t>
  </si>
  <si>
    <t>ESCRITORIO C/2 CAJONERAS IZQ. Y 2 DERECHAS EN MELAMINA IMITACION MADERA</t>
  </si>
  <si>
    <t>ESTANTERIA METALICA DE 4 REPISAS</t>
  </si>
  <si>
    <t>ESCRITORIO EJECUTIVO DE MELAMINA  CON LATERAL IZQ  Y 2 CAJONERAS EN LOS EXTREMOS</t>
  </si>
  <si>
    <t>SILLON EJECUTIVO CON RODAJAS TAPIZADO EN PIEL NEGRA CON DESCANSABRAZOS</t>
  </si>
  <si>
    <t>VENTILADOR DE PEDESTAL</t>
  </si>
  <si>
    <t>ARCHIVERO METALICO CON 4 GAVETAS</t>
  </si>
  <si>
    <t>SILLA SECRETARIAL GIRATORIA CON RODAJAS TAPIZADA EN TELA SIN DESCANSABRAZOS</t>
  </si>
  <si>
    <t>ESCRITORIO EJECUTIVO EN MELAMINA IMITACION MADERA</t>
  </si>
  <si>
    <t>SILLA SECRETARIAL GIRATORIA CON RODAJAS TAPIZADA EN TELA</t>
  </si>
  <si>
    <t>SILLA FIJA TAPIZADA  EN TELA SIN DESCANSABRAZOS</t>
  </si>
  <si>
    <t>SILLON EJECUTIVO GIRATORIO C/RODAJAS TAPIZADO EN PIEL NEGRO C/DESCANSABRAZOS</t>
  </si>
  <si>
    <t>TRITURADORA DE PAPEL COLOR BLANCO</t>
  </si>
  <si>
    <t>VENTILADOR DE TORRE 48</t>
  </si>
  <si>
    <t>SILLA FIJA TAPIZADA EN TELA NEGRA SIN DESCANSABRAZOS</t>
  </si>
  <si>
    <t>ARCHIVERO DE MELAMINA IMITACION MADERA CON 3 GAVETAS</t>
  </si>
  <si>
    <t>CAJA FUERTE METALICA</t>
  </si>
  <si>
    <t>ESCRITORIO EN ESCUADRA  MELAMINA NEGRA C/SUP COLOR CEREZA Y CAJONERA DER.</t>
  </si>
  <si>
    <t>VENTILADOR DE TORRE</t>
  </si>
  <si>
    <t>ESTANTERIA METALICA CON 4 REPISAS</t>
  </si>
  <si>
    <t>ARCHIVERO 3 GAVETAS DE METAL</t>
  </si>
  <si>
    <t>ESCRITORIO EN ESCUADRA EN MELAMINA CON 2 CAJONERAS IZQUIERDAS</t>
  </si>
  <si>
    <t>VENTILADOR DE PISO</t>
  </si>
  <si>
    <t>ARCHIVERO 3 GAVETAS EN MELAMINA</t>
  </si>
  <si>
    <t>ESCRITORIO EN MELAMINA CON DOS CAJONERAS DERECHAS</t>
  </si>
  <si>
    <t>ESTANTERIA ALTA DE 4 REPISAS DE METAL</t>
  </si>
  <si>
    <t>ARCHIVERO 4 GAVETAS METALICO</t>
  </si>
  <si>
    <t>MESA DE TRABAJO PARA EQUIPO DE COMPUTO EN MELAMINA</t>
  </si>
  <si>
    <t>ENGARGOLADORA GRANDE DE METAL</t>
  </si>
  <si>
    <t>ESTANTERIA CON 4 REPISAS METALICAS</t>
  </si>
  <si>
    <t>LAMPARA DETECTORA DE BILLETES FALSOS</t>
  </si>
  <si>
    <t>SILLA SECRETARIAL ALTA GIRATORIA CON RODAJAS TAPIZADA EN TELA</t>
  </si>
  <si>
    <t>CREDENZA DE MADERA CON 4 PUERTAS</t>
  </si>
  <si>
    <t>CESTO PARA BASURA DE PLASTICO</t>
  </si>
  <si>
    <t>ESCRITORIO DE MELAMINA CAFE IMITACION MADERA CON 2 CAJONES DERECHOS</t>
  </si>
  <si>
    <t>SILLON EJECUTIVO GIRATORIO CON RODAJAS TAPIZADO  EN TELA  CON DESCANZABRAZOS</t>
  </si>
  <si>
    <t>ARCHIVERO LATERAL DE MELAMINA CON 2 CAJONES</t>
  </si>
  <si>
    <t>ESCRITORIO DE MELAMINA CON 2 CAJONES DERECHOS</t>
  </si>
  <si>
    <t>ARCHIVERO LATERAL DE MELAMINA CON 2 CAJONES HORIZONTALES</t>
  </si>
  <si>
    <t>LIBRERO 3 REPISAS DE MELAMINA</t>
  </si>
  <si>
    <t>SILLA SECRETARIAL ALTA GIRATORIA TAPIZADA EN TELA CON DESCANSABRAZOS</t>
  </si>
  <si>
    <t>ARCHIVERO 4 GAVETAS  MADERA</t>
  </si>
  <si>
    <t>ARCHIVERO 2 GAVETAS DE METAL CON SUPERFICIE EN MELAMINA</t>
  </si>
  <si>
    <t>ARCHIVERO 4 GAVETAS METAL CON SUPERFICIE DE MELAMINA</t>
  </si>
  <si>
    <t>ESCRITORIO DE MELAMINA CON 2 CAJONES  DERECHOS</t>
  </si>
  <si>
    <t>TELEFONO FIJO</t>
  </si>
  <si>
    <t>ARCHIVERO 4 GAVETAS METAL CON SUPERFICIE DE MELAMINA IMITACION MADERA</t>
  </si>
  <si>
    <t>ARCHIVERO 4 GAVETAS METAL CON SUPERFICIE EN MELAMINA IMITACION MADERA</t>
  </si>
  <si>
    <t>ARCHIVERO 4 GAVETAS DE METAL</t>
  </si>
  <si>
    <t>SILLA SECRETARIAL FIJA TAPIZADA EN TELA CON DESCANSABRAZOS</t>
  </si>
  <si>
    <t>MESA DE TRABAJO PARA MAQUINA DE ESCRIBIR METALICA CON SUPERFICIE DE MELAMINA</t>
  </si>
  <si>
    <t>VENTILADOR DE TORRE 48 CON CONTROL</t>
  </si>
  <si>
    <t>ESCRITORIO DE MELAMINA IMITACION MADERA  CON 2 CAJONES DERECHOS</t>
  </si>
  <si>
    <t>ESCRITORIO DE MELAMINA IMITACION MADERA 2 CAJONES DERECHOS</t>
  </si>
  <si>
    <t>ESCRITORIO DE MELAMINA EN ESCUADRA CON 2 CAJONES IZQUIERDOS Y 2 DERECHOS</t>
  </si>
  <si>
    <t>ENGRAPADORA ELECTRICA</t>
  </si>
  <si>
    <t>MESA DE TRABAJO PARA COMPUTADORA  CON ENTREPAÑO</t>
  </si>
  <si>
    <t>ARCHIVERO 2 GAVETAS</t>
  </si>
  <si>
    <t>ARCHIVERO 4 GAVETAS CON SUPERFICIE DE MELAMINA</t>
  </si>
  <si>
    <t>PERCHERO METALICO</t>
  </si>
  <si>
    <t>SILLA SECRETARIAL GIRATORIA CON RODAJAS TAPIZADA EN TELA CON DESCANSABRAZOS</t>
  </si>
  <si>
    <t>SILLA SECRETARIAL GIRATORIA CON RODAJAS TAPIZADAS EN TELA AZUL</t>
  </si>
  <si>
    <t>ESCRITORIO EN  MELAMINA 2 CAJONES EN LOS EXTREMOS</t>
  </si>
  <si>
    <t>SACAPUNTAS ELECTRICO</t>
  </si>
  <si>
    <t>SILLA SECRETARIAL FIJA TAPIZADA  EN TELA SIN DESCASABRAZOS</t>
  </si>
  <si>
    <t>SILLA SECRETARIAL FIJA TAPIZADA EN TELA SIN DESCANSABRAZOS</t>
  </si>
  <si>
    <t>ESCRITORIO CON CAJONES DEL LADO DERECHO</t>
  </si>
  <si>
    <t>ARCHIVERO 4 GAVETAS DE MELAMINA IMITACION MADERA</t>
  </si>
  <si>
    <t>FRIGOBAR COLOR GRAFITO</t>
  </si>
  <si>
    <t>HORNO DE MICROONDAS  COLOR GRIS</t>
  </si>
  <si>
    <t>TELEFONO SECRETARIAL FIJO</t>
  </si>
  <si>
    <t>MESA DE TRABAJO EN FORMAICA</t>
  </si>
  <si>
    <t>SILLA SECRETARIAL ALTA DE PLASTICO</t>
  </si>
  <si>
    <t>SILLA SECRETARIAL GIRATORIA CON RODAJAS TAPIZADA EN TELA SIN DESCASABRAZOS</t>
  </si>
  <si>
    <t>SILLA SECRETARIAL ALTA GIRATORIA TAPIZADA EN TELA</t>
  </si>
  <si>
    <t>SILLA SECRETARIAL ALTA GIRATORIA CON RODAJASTAPIZADA EN TELA</t>
  </si>
  <si>
    <t>SILLA SECRETARIAL ALTA GIRATORIA  TAPIZADA EN TELA</t>
  </si>
  <si>
    <t>FRIGOBAR CHICO</t>
  </si>
  <si>
    <t>ESCRITORIO EN MELAMINA CON 2 CAJONES DERECHOS Y 2 IZQUIERDOS</t>
  </si>
  <si>
    <t>ESCRITORIO EN MELAMINA CON  2 CAJONES DERECHOS</t>
  </si>
  <si>
    <t>ESCRITORIO DE MELAMINA</t>
  </si>
  <si>
    <t>ESCRITORIO EN ESCUADRA CON 2 CAJONERAS EN LOS EXTREMOS  EN MELAMINA</t>
  </si>
  <si>
    <t>ANTENA DE REJILLA UNI 26FREC.DE 5.8 GHZ</t>
  </si>
  <si>
    <t>ARCHIVERO 3 GAVETAS METAL</t>
  </si>
  <si>
    <t>ARCHIVERO 4 GAVETAS DE MADERA</t>
  </si>
  <si>
    <t>RACK DE ALUMINIO</t>
  </si>
  <si>
    <t>SILLA SECRETARIAL GIRATORIA, ALTA CON RODAJAS TAPIZADA EN TELA</t>
  </si>
  <si>
    <t>CREDENZA HORIZONTAL COLOR CAFE</t>
  </si>
  <si>
    <t>MESA DE TRABAJO DE PLASTICO RECTANGULAR</t>
  </si>
  <si>
    <t>MESA DE TRABAJO PLEGABLE DE PLASTICO</t>
  </si>
  <si>
    <t>CAJA PARA LLAVES METALICA</t>
  </si>
  <si>
    <t>TELEFONO FAX</t>
  </si>
  <si>
    <t>MODULO PLANERO METALICO CON 2 PUERTAS  ABATIBLES</t>
  </si>
  <si>
    <t>MODULO PLANERO METALICO CON 2 PUERTAS ABATIBLES</t>
  </si>
  <si>
    <t>SILLA SECRETARIAL DE PLASTICO</t>
  </si>
  <si>
    <t>CREDENZA MELAMINA C/2 PTAS. Y 2 CAJONERAS EN LOS EXTREMOS</t>
  </si>
  <si>
    <t>ESCRITORIO DE MELAMINA C/2 CAJONES DERECHOS</t>
  </si>
  <si>
    <t>LIBRERO DE  2 PUERTAS  DE MELAMINA</t>
  </si>
  <si>
    <t>LIBRERO DE 4 PUERTAS DE MELAMINA</t>
  </si>
  <si>
    <t>MESA DE TRABAJO CIRCULAR DE MELAMINA</t>
  </si>
  <si>
    <t>SILLON EJECUTIVO GIRATORIO CON RODAJAS TAPIZADO EN PIEL CON CODERAS</t>
  </si>
  <si>
    <t>MESA DE TRABAJO DE PLASTICO PLEGABLE</t>
  </si>
  <si>
    <t>MESA DE TRABAJO DE PLASTICO PLEGABLE BLANCA CON CUBIERTA CEREZA</t>
  </si>
  <si>
    <t>MESA DE TRABAJO PEQUEÑA, MULTIUSOS</t>
  </si>
  <si>
    <t>SILLA SECRETARIAL GIRATORIA SIN DESCANSABRAZOS TAPIZADA EN TELA</t>
  </si>
  <si>
    <t>ARCHIVERO DE MADERA CON 3 GAVETAS</t>
  </si>
  <si>
    <t>ARCHIVERO METALICO DE 3 GAVETAS</t>
  </si>
  <si>
    <t>BANCA DE ESPERA DE 3 PLAZAS DE POLIPROPILENO</t>
  </si>
  <si>
    <t>BANCA DE ESPERA DE 3 PLAZAS  DE POLIPROPILENO</t>
  </si>
  <si>
    <t>BANCA DE ESPERA  DE 3 PLAZAS DE POLIPROPILENO</t>
  </si>
  <si>
    <t>ESTANTERIA 4 REPISAS METALICAS ANGOSTAS</t>
  </si>
  <si>
    <t>SILLON EJECUTIVO GIRATORIO CON RODAJAS TAPIZADO EN VINILPIEL CON DESCANSABRAZOS</t>
  </si>
  <si>
    <t>ARCHIVERO VERTICAL METALICO DE 4 GAVETAS</t>
  </si>
  <si>
    <t>ESTANTERIA C/6 ENTREPAÑOS LARGO 1.10 ANCHO 40CMS</t>
  </si>
  <si>
    <t>ESTANTERIA C/6 ENTREPAÑOS LARGO 80CMS ANCHO 40 CMS</t>
  </si>
  <si>
    <t>ARCHIVERO METALICO DE 4 GAVETAS</t>
  </si>
  <si>
    <t>ARCHIVERO EN MELAMINA VERTICAL DE 2 CAJONERAS</t>
  </si>
  <si>
    <t>ESTANTERIA METALICA CON 6 ENTREPAÑOS ALTO 2.35 LARGO 35.5</t>
  </si>
  <si>
    <t>ESTANTERIA ESTRUCTURA CON 6 ENTREPAÑOS ALTO 2.35M LARGO 1.40M</t>
  </si>
  <si>
    <t>ESTANTERIA ESTRUCTURA CON 5 ENTREPAÑOS ALTO 2.0M LARGO 1.40M</t>
  </si>
  <si>
    <t>TELEFONO SECRETARIAL FIJO COLOR BLANCO</t>
  </si>
  <si>
    <t>ARCHIVERO EN MELAMINA CON 3 GAVETAS</t>
  </si>
  <si>
    <t>TELEFONO SECRETARIAL FIJO COLOR NEGRO</t>
  </si>
  <si>
    <t>ESTANTERIA COLOR NEGRA CON 4 REPISAS</t>
  </si>
  <si>
    <t>TELEFONO FIJO COLOR NEGRO</t>
  </si>
  <si>
    <t>ESTANTERIA ESTRUCTURA METALICA CON 6 ENTREPAÑOS</t>
  </si>
  <si>
    <t>ESTANTERIA ESTRUCTURA METALICA CON 4 ENTREPAÑOS</t>
  </si>
  <si>
    <t>ESQUINERO SUPERFICIE CEREZA</t>
  </si>
  <si>
    <t>ESCRITORIO CON LIBRERO INCLUIDO EN MELAMINA Y MEMBRANA DE 28MM DE 244X183CM</t>
  </si>
  <si>
    <t>SILLON EJECUTIVO CON RODAJAS RESPALDO ALTO EN PIEL</t>
  </si>
  <si>
    <t>SILLON EJECUTIVO CON RODAJAS RESPALDO BAJO EN PIEL</t>
  </si>
  <si>
    <t>TELEFONO IP 5 LINEAS CON DISPLAY A COLOR</t>
  </si>
  <si>
    <t>SILLA GIRATORIA CON RODAJAS CON DESCANSABRAZOS</t>
  </si>
  <si>
    <t>SILLA FIJA CON DESCANSABRAZOS</t>
  </si>
  <si>
    <t>ESCRITORIO EN L EN MELAMINA Y MEMBRANA DE 28MM CON CANTO DE 155X155CM</t>
  </si>
  <si>
    <t>TELEFONO IP 1 LINEA CON DISPLAY SENCILLO</t>
  </si>
  <si>
    <t>SILLA GIRATORIA CON RODAJAS SIN DESCANSABRAZOS</t>
  </si>
  <si>
    <t>SILLA FIJA SIN DESCANSABRAZOS</t>
  </si>
  <si>
    <t>ESTANTERIA DE 2X2X.30</t>
  </si>
  <si>
    <t>SILLA GIRATORIA ALTA CON RODAJAS SIN DESCANSABRAZOS</t>
  </si>
  <si>
    <t>ESCRITORIO EN L EN MELAMINA Y MEMBRANA DE 28MM CON CANTO DE 200X155CM</t>
  </si>
  <si>
    <t>ESCRITORIO SENCILLO EN MELAMINA Y MEMBRANA DE 28MM CON CANTO DE 120X65CM</t>
  </si>
  <si>
    <t>ESTANTERIAS 2X2X.30</t>
  </si>
  <si>
    <t>MESA DE TRABAJO DE 150X100CM</t>
  </si>
  <si>
    <t>BANCA DE ESPERA DE 5 PLAZAS DE POLIPROPILENO</t>
  </si>
  <si>
    <t>ESCRITORIO EN L EN MELAMINA Y MEMBRANA DE 28MM CON CANTO DE 244X183CM</t>
  </si>
  <si>
    <t>ESTANTERIAS 2X2X.31</t>
  </si>
  <si>
    <t>MESA REDONDA DE 100CM DE DIAMETRO X 75CM DE ALTO</t>
  </si>
  <si>
    <t>SILLON EJECITUVO BASE TRINEO</t>
  </si>
  <si>
    <t>MESA REDONDA DE 1.50X75CM</t>
  </si>
  <si>
    <t>MESA DE JUNTAS 240X110CM</t>
  </si>
  <si>
    <t>LOCKER METALICO 2 PUERTAS</t>
  </si>
  <si>
    <t>BANCA PARA EXTERIOR</t>
  </si>
  <si>
    <t>CESTOS DE BASURA DOBLES</t>
  </si>
  <si>
    <t>MESA EN U 6.62X2.40X.75</t>
  </si>
  <si>
    <t>CONTENEDOR DE PEDAL</t>
  </si>
  <si>
    <t>DESPACHADOR DE TOALLA EN ROLLO AUTOMATICO</t>
  </si>
  <si>
    <t>MACETA CONICA PARA EXTERIOR DE FIBRA DE VIDRIO</t>
  </si>
  <si>
    <t>ARCHIVERO VERTICAL DE 2 GAVETAS EN MELAMINA</t>
  </si>
  <si>
    <t>PERCHERO METALICO 170CM DE ALTO</t>
  </si>
  <si>
    <t>LOCKER 2 PUERTAS METALICO 1.80 X .38 X .40</t>
  </si>
  <si>
    <t>POSTE UNIFILA MIXTO CROMADO CON CINTA COLOR GRIS</t>
  </si>
  <si>
    <t>ESTANTERIA METALICA DE 2 REPISAS</t>
  </si>
  <si>
    <t>MODULO IMUVI</t>
  </si>
  <si>
    <t>VENTILADOR DE PISO 20</t>
  </si>
  <si>
    <t>ESTANTERIA METALICA COLOR NEGRO</t>
  </si>
  <si>
    <t>ESTANTERIA METALICA EN COLOR NEGRO</t>
  </si>
  <si>
    <t>ESTANTERIA METALICA CON 6 ENTREPAÑOS DE 2.20 X 1.60 MTS</t>
  </si>
  <si>
    <t>ARCHIVERO METALICO 4 GAVETAS</t>
  </si>
  <si>
    <t>ESTANTERIA METALICA DE 2X2 CON 5 ENTREPAÑOS</t>
  </si>
  <si>
    <t>SILLA DE TRAB AERON</t>
  </si>
  <si>
    <t>SILLA DE TRABAJO EJECUTIVA</t>
  </si>
  <si>
    <t>SILLA VISITA S/BRAZOS TELA GENOVA NEGRO</t>
  </si>
  <si>
    <t>SILLON EJECUTIVO RESP. ALTO PADUA EN TELA</t>
  </si>
  <si>
    <t>RECEPCION DE 155CM FRENTE X110CMX100.5CM ALTO - MELAMINA</t>
  </si>
  <si>
    <t>MESA DE JUNTAS DE 120CM DE DIAMETRO - MELAMINA</t>
  </si>
  <si>
    <t>ARCHIVERO VERTICAL DE 2 GAVETAS - MELAMINA</t>
  </si>
  <si>
    <t>ESCRITORIO RECTANGULAR 155X58CM - MELAMINA</t>
  </si>
  <si>
    <t>TELEFONO CON DISPLAY</t>
  </si>
  <si>
    <t>SILLON DE VISITA BASE TRINEO TAPIZADO EN TELA</t>
  </si>
  <si>
    <t>SILLA SECRETARIAL EN ESPUMA</t>
  </si>
  <si>
    <t>MODULOS SEMI EJECUTIVOS DE 155X155CM</t>
  </si>
  <si>
    <t>ESTANTERIA METALICA DE 2X2</t>
  </si>
  <si>
    <t>ESTANTERIA METALICA DE 1.10X1.47</t>
  </si>
  <si>
    <t>ARCHIVERO VERTICAL 4 GAVETAS</t>
  </si>
  <si>
    <t>MUEBLE ESPECIAL 170X60CM</t>
  </si>
  <si>
    <t>ARCHIVERO VERTICAL 2 GAVETAS</t>
  </si>
  <si>
    <t>DISPENSADOR DE AGUA WK5915BS WHIRPOOL</t>
  </si>
  <si>
    <t>CAJA PARA CREDENCIALES CON 4 ESPACIOS</t>
  </si>
  <si>
    <t>VIDEO PROYECTOR COLOR GRIS</t>
  </si>
  <si>
    <t>CPU GABINETE COLOR NEGRO</t>
  </si>
  <si>
    <t>IMPRESORA HP LASER JET P2035N</t>
  </si>
  <si>
    <t>MONITOR PANTALLA DE 15</t>
  </si>
  <si>
    <t>SCANNER CAMA PLANA</t>
  </si>
  <si>
    <t>LECTOR DE CODIGO DE BARRAS MANUAL</t>
  </si>
  <si>
    <t>MULTIFUNCIONAL GRIS CLARO CON GRIS OBSCURO</t>
  </si>
  <si>
    <t>IMPRESORA LASER HP P2035N</t>
  </si>
  <si>
    <t>NO BRAKE RECTANGULAR</t>
  </si>
  <si>
    <t>DISCO DURO EXTERNO COLOR NEGRO</t>
  </si>
  <si>
    <t>IPAD WIFI 3G 64GB BLACK</t>
  </si>
  <si>
    <t>MALETIN PARA LAPTOP</t>
  </si>
  <si>
    <t>MALETIN PARA IPAD</t>
  </si>
  <si>
    <t>LAP TOP COMPUTADORA PORTATIL</t>
  </si>
  <si>
    <t>IMPRESORA LASER HP CP2025N</t>
  </si>
  <si>
    <t>MONITOR ESTACION DE TRABAJO CORE DUO PANTALLA DE 24</t>
  </si>
  <si>
    <t>NO BRAKE METALICO RECTANGULAR</t>
  </si>
  <si>
    <t>IMPRESORA MULTIFUNCIONAL</t>
  </si>
  <si>
    <t>CPU ENSAMBLADO</t>
  </si>
  <si>
    <t>MONITOR PANTALLA PLANA COLOR BLANCA G5</t>
  </si>
  <si>
    <t>MEMORIA DIMM DE 256 MB</t>
  </si>
  <si>
    <t>IMPRESORA LASER</t>
  </si>
  <si>
    <t>LAP TOP PORTATIL COMPAQ COLOR NEGRO</t>
  </si>
  <si>
    <t>LAP TOP PORTATIL ACER COLOR AZUL</t>
  </si>
  <si>
    <t>NO BRAKE METALICO</t>
  </si>
  <si>
    <t>MONITOR CONVENCIONAL DE 17</t>
  </si>
  <si>
    <t>IMPRESORA DE MATRIZ DE PUNTOS</t>
  </si>
  <si>
    <t>CPU GABINETE ENSAMBLADO</t>
  </si>
  <si>
    <t>MONITOR PANTALLA LCD 17</t>
  </si>
  <si>
    <t>LAP TOP PORTATIL TOSHIBA</t>
  </si>
  <si>
    <t>NO BRAKE RECTANGULAR METALICO</t>
  </si>
  <si>
    <t>IMPRESORA MATRIZ DE PUNTOS</t>
  </si>
  <si>
    <t>IMPRESORA PARA ETIQUETAS</t>
  </si>
  <si>
    <t>IMPRESORA LASER COLOR</t>
  </si>
  <si>
    <t>REGULADOR PEQUEÑO DE METAL</t>
  </si>
  <si>
    <t>CPU WORKSTATION HP</t>
  </si>
  <si>
    <t>CPU WORKSTATION ENSAMBLADO</t>
  </si>
  <si>
    <t>MONITOR ACER LCD DE 20</t>
  </si>
  <si>
    <t>SCANNER VERTICAL KODAK</t>
  </si>
  <si>
    <t>LAP TOP PANTALLA DE 15.6 CON DVD RW</t>
  </si>
  <si>
    <t>CPU GABINETE NEGRO ENSAMBADO</t>
  </si>
  <si>
    <t>MONITOR ACER LCD DE 21</t>
  </si>
  <si>
    <t>IMPRESORA LASER JET HP P2035N</t>
  </si>
  <si>
    <t>SCANNER VERTICAL DE ALTA VELOCIDAD</t>
  </si>
  <si>
    <t>MONITOR LG PANTALLA DE 15</t>
  </si>
  <si>
    <t>SCANNER VERTICAL MARCA KODAK</t>
  </si>
  <si>
    <t>IMPRESORA LASER NEGRO</t>
  </si>
  <si>
    <t>NO BRAKE RETANGULAR METALICO</t>
  </si>
  <si>
    <t>SCANNER CAMA PLANA HP SCANJET</t>
  </si>
  <si>
    <t>IMPRESORA HP LASERJET P2035</t>
  </si>
  <si>
    <t>CPU ACTIVE COOL GABINETE ENSAMBLADA</t>
  </si>
  <si>
    <t>CPU GABIENTE ENSAMBLADO</t>
  </si>
  <si>
    <t>CPU GABINETE ENSAMBLADO ACTECK</t>
  </si>
  <si>
    <t>MONITOR LCD DE 15</t>
  </si>
  <si>
    <t>NO BRAKE RECTANGULAR METALICO ISB</t>
  </si>
  <si>
    <t>MONITOR DE 15</t>
  </si>
  <si>
    <t>IMPRESORA HP LASER JET 2055N</t>
  </si>
  <si>
    <t>MONITOR AOC DE 15</t>
  </si>
  <si>
    <t>IMPRESORA HP LASERJET P2025</t>
  </si>
  <si>
    <t>LAP TOP PORTATIL</t>
  </si>
  <si>
    <t>IMPRESORA DE TINTA</t>
  </si>
  <si>
    <t>REGULADOR RECTANGULAR METALICO</t>
  </si>
  <si>
    <t>VIDEO PROYECTOR POWERLITE S8 MAS</t>
  </si>
  <si>
    <t>VIDEO PROYECTOR POWER LITE</t>
  </si>
  <si>
    <t>SWITCH 48 PUERTOS</t>
  </si>
  <si>
    <t>SWITCH 24 PUERTOS</t>
  </si>
  <si>
    <t>UNIDAD DE DISCO DURO EXTERNO (NAS)</t>
  </si>
  <si>
    <t>CHAROLA PARA RACK DE ALUMINIO</t>
  </si>
  <si>
    <t>IMPRESORA HP LASER JET P2035</t>
  </si>
  <si>
    <t>SCANNER CAMA PLANA KODAK</t>
  </si>
  <si>
    <t>CPU GABINETE CON LECTOR DE CD</t>
  </si>
  <si>
    <t>LAP TOP MINI</t>
  </si>
  <si>
    <t>CPU GABINETE NEGRO ENSAMBLADO</t>
  </si>
  <si>
    <t>RUTEADOR INALAMBRICO</t>
  </si>
  <si>
    <t>RUTEADOR FIREWALL CHECK POINT</t>
  </si>
  <si>
    <t>SERVIDOR TIPO RACK DELL</t>
  </si>
  <si>
    <t>SERVIDOR DE CHAROLA</t>
  </si>
  <si>
    <t>SERVIDOR INTEL XEON 2.0 GHZ QUAD CORE E5405 16GB DE RAM Y 1TB DE NONE HOT PLUG</t>
  </si>
  <si>
    <t>SWITCH DE 24 PUERTOS</t>
  </si>
  <si>
    <t>MULTIFUNCIONAL HP M2727NF</t>
  </si>
  <si>
    <t>SCANNER DE CAMA PLANA</t>
  </si>
  <si>
    <t>CPU GABINETE CON LECTOR DE DVD INTEGRADO</t>
  </si>
  <si>
    <t>IMPRESORA HP BUSINESS INK JET 1200</t>
  </si>
  <si>
    <t>IMPRESORA LASER JET</t>
  </si>
  <si>
    <t>IMPRESORA DE INYECCION DE TINTA</t>
  </si>
  <si>
    <t>IMPRESORA INYECCION DE TINTA</t>
  </si>
  <si>
    <t>IMPRESORA OFFICEJET PRO550</t>
  </si>
  <si>
    <t>MULTIFUNCIONAL DE INYECCION DE TINTA</t>
  </si>
  <si>
    <t>IPAD TABLETA ELECTRONICA WI-FI CAPACIDAD DE 64GB</t>
  </si>
  <si>
    <t>IPAD TABLETA ELECTRONICA CONECTIVIDAD WI-FI CAPACIDAD DE 64GB</t>
  </si>
  <si>
    <t>IPAD CON CONECTIVIDAD WI-FI Y CAPACIDAD DE 64GB, ESTUCHE Y CARGADOR</t>
  </si>
  <si>
    <t>CPU GABINETE  CON LECTOR DE CD</t>
  </si>
  <si>
    <t>LAP TOP PORTATIL PANTALLA DE 15.6 MARCA LENOVO</t>
  </si>
  <si>
    <t>IMPRESORA LASERT JET P2035N</t>
  </si>
  <si>
    <t>IMPRESORA HP LASER JET P3015DN</t>
  </si>
  <si>
    <t>MONITOR AOC PANTALLA DE 15</t>
  </si>
  <si>
    <t>NO BRAKE BACK-UPS  550VA/120V 8CONT</t>
  </si>
  <si>
    <t>NO BRAKE BACK-UPS 550VA/120V 8CONT</t>
  </si>
  <si>
    <t>NO BRAKE BACK-UP 550VA/120V 8CONT</t>
  </si>
  <si>
    <t>CPU GABINETE THINKCENTRE M71E 4GB 500GB</t>
  </si>
  <si>
    <t>CPU GABIENTE THINKCENTRE M71E 4GB 500GB</t>
  </si>
  <si>
    <t>MONITOR PANTALLA LED DE 18.5</t>
  </si>
  <si>
    <t>LAP TOP THINKPAD NOTEBOOK L430 INTEL CORE I3 2370 4GB RAM, 500GB 7200RPM HD LCD</t>
  </si>
  <si>
    <t>LAP TOP THINKPAD NOTEBOOK L430 INTEL CORE I3 2370, 4GB RAM, 500GB 7200RPM</t>
  </si>
  <si>
    <t>LAP TOP THINKPAD NOTEBOOK L430 INTEL CORE I3 2370, 4GB RAM, 500GB 7200RPM HD</t>
  </si>
  <si>
    <t>LAP TOP THINKPAD NOTEBOOK L430 INTEL CORE I3 2370 4GB RAM 500GB 7200RPM</t>
  </si>
  <si>
    <t>PROYECTOR EPSON POWERLITE 915, WXGA 3200 LUMENES</t>
  </si>
  <si>
    <t>PROYECTOR EPSON POWERLITE 615 WXGA 3200 LUMENES</t>
  </si>
  <si>
    <t>IMPRESORA COLOR LASERJET CP2025</t>
  </si>
  <si>
    <t>IMPRESORA HP 1102W INALAMBRICA</t>
  </si>
  <si>
    <t>CPU HP 600 PRODESK INTEL CORE I5-4570 3.2G</t>
  </si>
  <si>
    <t>MONITOR HP 18.5 LED LCD</t>
  </si>
  <si>
    <t>FIREWALL FORTINET</t>
  </si>
  <si>
    <t>IMPRESORA DE ETIQUETAS 4.5 MARCA GODEX</t>
  </si>
  <si>
    <t>SERVIDOR HP DL360P GEN8-SSF</t>
  </si>
  <si>
    <t>IMPRESORA HP LASERJET CP1025NW</t>
  </si>
  <si>
    <t>CPU HP ELITE DESKTOP</t>
  </si>
  <si>
    <t>CPU HP ELITE</t>
  </si>
  <si>
    <t>IMPRESORA LASERJET HP P1606DN</t>
  </si>
  <si>
    <t>MONITOR HP LED 18.5</t>
  </si>
  <si>
    <t>SCANNER KODAK I940</t>
  </si>
  <si>
    <t>LAP TOP HP NOTEBOOK 15.6</t>
  </si>
  <si>
    <t>IMPRESORA LASERJET HP P1102W CON WIFI</t>
  </si>
  <si>
    <t>IMPRESORA LASERJET HP</t>
  </si>
  <si>
    <t>LAPTOP PORTATIL ACER ASPIRE ES1-511</t>
  </si>
  <si>
    <t>IMPRESORA LASERJET HP PRO 1606DN</t>
  </si>
  <si>
    <t>SERVIDOR HP PROLIANT DL360P</t>
  </si>
  <si>
    <t>NO BREAK TRIPP-LITE 8 CONTACTOS</t>
  </si>
  <si>
    <t>RUTEADOR CISCO 2600 SERIES ACCESS POINT</t>
  </si>
  <si>
    <t>RUTEADOR CISCO 2600 ACCESS POINT</t>
  </si>
  <si>
    <t>IMPRESORA EPSON FX-890</t>
  </si>
  <si>
    <t>PANTALLA LED 50</t>
  </si>
  <si>
    <t>IMPRESORA HP LASER JET PRO M201DW</t>
  </si>
  <si>
    <t>IMPRESORA HP LASERJET PRO M201DW</t>
  </si>
  <si>
    <t>SERVIDOR HP SERVER DL380P GEN9</t>
  </si>
  <si>
    <t>IMPRESORA HP COLOR LASERJET CP2025</t>
  </si>
  <si>
    <t>NO BREAK SMART UPS 2200 VA</t>
  </si>
  <si>
    <t>NO BRAKE SMART UPS 1000 VA</t>
  </si>
  <si>
    <t>SWITCH CATALYST 24 PUERTOS</t>
  </si>
  <si>
    <t>SWITCH CATALYST 48 PUERTOS</t>
  </si>
  <si>
    <t>CONMUTADOR CISCO UC 560</t>
  </si>
  <si>
    <t>CHAROLA PARA FIBRA OPTICA</t>
  </si>
  <si>
    <t>MONITOR PANTALLA LED HD SAMSUNG 27</t>
  </si>
  <si>
    <t>CPU THINKCENTRE LENOVO</t>
  </si>
  <si>
    <t>MONITOR LED LENOVO 28</t>
  </si>
  <si>
    <t>SCANNER KODAK SCANMATE</t>
  </si>
  <si>
    <t>LAP TOP LENOVO IDEAPAD 300</t>
  </si>
  <si>
    <t>MULTIFUNCIONAL HP LASERJET M477</t>
  </si>
  <si>
    <t>CPU HP PRODESK 400</t>
  </si>
  <si>
    <t>MONITOR LED SAMSUNG 27</t>
  </si>
  <si>
    <t>IMAC 21.5 I5QC 2 8GHZ 8GB 1TB</t>
  </si>
  <si>
    <t>PC LENOVO THINKCENTRE INTEL CORE I7</t>
  </si>
  <si>
    <t>MONITOR LED VIEWSONIC 28 FULL HD 1920X1080 VGA</t>
  </si>
  <si>
    <t>IMPRESORA HP LASERJET PRO</t>
  </si>
  <si>
    <t>LAPTOP IDEAPAD</t>
  </si>
  <si>
    <t>HP MULTIFUNCIONAL</t>
  </si>
  <si>
    <t>IMPRESORA HP LASERJET</t>
  </si>
  <si>
    <t>LAPTOP LENOVO IDEAPAD</t>
  </si>
  <si>
    <t>PC LENOVO THINKCENTRE</t>
  </si>
  <si>
    <t>MONITOR LED LENOVO THINKCENTRE</t>
  </si>
  <si>
    <t>ROUTER INDUSTRIAL 12GIGA + 4SFP 36NUCLEO</t>
  </si>
  <si>
    <t>CAMIONETA PICK UP DOBLE CABINA TIPICA T/M VERSION ESPECIAL</t>
  </si>
  <si>
    <t>CAMIONETA FORD EXPLORER DE 5 PLAZAS</t>
  </si>
  <si>
    <t>CAMIONETA CON CAMPER</t>
  </si>
  <si>
    <t>CAMIONETA PICK UP F150</t>
  </si>
  <si>
    <t>CAMIONETA PICK UP NISSAN DE CARGA</t>
  </si>
  <si>
    <t>CAMIONETA PICK UP TIPO ESTAQUITAS</t>
  </si>
  <si>
    <t>COCHE TIPO TSURU</t>
  </si>
  <si>
    <t>COCHE AVEO BLANCO</t>
  </si>
  <si>
    <t>COCHE TIPO SEDAN</t>
  </si>
  <si>
    <t>COCHE AVEO AZUL</t>
  </si>
  <si>
    <t>COCHE TIPO  SEDAN</t>
  </si>
  <si>
    <t>CAMIONETA TIPO RANGER 1996</t>
  </si>
  <si>
    <t>CAMIONETA PICK UP DE CARGA</t>
  </si>
  <si>
    <t>COCHE AVEO ROJO</t>
  </si>
  <si>
    <t>CAPTIVA SPORT LS AUT. A/A MOTOR 2.4L</t>
  </si>
  <si>
    <t>NISSAN DOBLE CABINA TIPICA VERSION ESPECIAL</t>
  </si>
  <si>
    <t>AVEO LS STD A/A BLANCO/NEGRO</t>
  </si>
  <si>
    <t>AVEO LS STD A/A PLATA BRILLANTE/NEGRO</t>
  </si>
  <si>
    <t>CAMIONETA DOBLE CABINA VERSION ESPECIAL</t>
  </si>
  <si>
    <t>CAMIONETA PICK UP NP300 VERSION ESPECIAL</t>
  </si>
  <si>
    <t>MARCH ACTIVE MODELO 2015</t>
  </si>
  <si>
    <t>CAMIONETA NP300 TIPICA TM VERSION ESPECIAL</t>
  </si>
  <si>
    <t>CAMIONETA NP300 DC TIPICA T/M VERSION ESPECIAL</t>
  </si>
  <si>
    <t>CAMIONETA NP300 DOBLE CABINA</t>
  </si>
  <si>
    <t>VEHICULO AVEO LS STD A/A 2015</t>
  </si>
  <si>
    <t>CAMIONETA TORNADO LS STD CON A/A</t>
  </si>
  <si>
    <t>UNIDAD MOVIL TIPO OFICINA</t>
  </si>
  <si>
    <t>CAMIONETA NISSAN NP300 DOBLE CABINA 2017</t>
  </si>
  <si>
    <t>VEHICULO KIA RIO 2017-LX T/M</t>
  </si>
  <si>
    <t>VEHICULO KIA RIO 2017-LX COLOR PLATA</t>
  </si>
  <si>
    <t>VEHICULO KIA RIO 2017</t>
  </si>
  <si>
    <t>CAMIONETA NISSAN DOBLE CABINA NP300 2018</t>
  </si>
  <si>
    <t>VEHICULO KIA RIO BLANCO-PERLA 2018</t>
  </si>
  <si>
    <t>AUTOMOVIL AVEO 2018</t>
  </si>
  <si>
    <t>VEHICULO AVEO 2018</t>
  </si>
  <si>
    <t>AVEO LS MANUAL 2019</t>
  </si>
  <si>
    <t>AIRE ACONDICIONADO TIPO MINI SPLIT</t>
  </si>
  <si>
    <t>TELEFONO SECRETARIAL INALAMBRICO CON BASE</t>
  </si>
  <si>
    <t>TELEFONO SECRETARIAL INALAMBRICO</t>
  </si>
  <si>
    <t>MINICOMPONENTE C/KCT, MP3, 15W + 15W RMS, CON 2 BOCINAS</t>
  </si>
  <si>
    <t>LOCALIZADOR GPS ETREX VISTA</t>
  </si>
  <si>
    <t>TELEVISION PANTALLA PLANA LCD DE 32</t>
  </si>
  <si>
    <t>INVERSOR DE TENSION METALICO RECTANGULAR</t>
  </si>
  <si>
    <t>MICROFONO CON ESTUCHE</t>
  </si>
  <si>
    <t>BOCINA PROFESIONAL 15 USB/SD</t>
  </si>
  <si>
    <t>RECEPTOR CON 2 MICROFONOS INALAMBRICOS VHF</t>
  </si>
  <si>
    <t>INVERSOR DE VOLTAJE 400W</t>
  </si>
  <si>
    <t>BOCINA RECARGABLE DE 15 INCLUYE MICROFONO Y CONTROL</t>
  </si>
  <si>
    <t>AURICULAR INALAMBRICO PARA TELEFONO FIJO</t>
  </si>
  <si>
    <t>AIRE ACONDICIONADO CON CONTROL REMOTO</t>
  </si>
  <si>
    <t>CAMARA DE VIDEO HANDYCAM 25X OPTICAL ZOOM 2000X DIGITAL 60GB, CON PORTACAMARA</t>
  </si>
  <si>
    <t>CAMARA DIGITAL 3X OPTICAL ZOOM 2.7 LCD SCREEN</t>
  </si>
  <si>
    <t>AIRE ACONDICIONADO MINISPLIT</t>
  </si>
  <si>
    <t>AIRE ACONDICIONADO SUMINISTRO DE AIRE PEQUEÑO</t>
  </si>
  <si>
    <t>CAMARA DE VIDEO Y FOTOGRAFIA CORREA CABLE: USB RCA CARGADOR FUNDA MEMORIA 64 GB</t>
  </si>
  <si>
    <t>PLANTA DE LUZ</t>
  </si>
  <si>
    <t>CAMARA DIGITAL CANON 20 MEGAPIXELES INCLUYE TARJETA SD 8 GB</t>
  </si>
  <si>
    <t>CAMARA DIGITAL NIKON DE 20 MEGAPIXELES INCLUYE TARJETA SD 8 GB</t>
  </si>
  <si>
    <t>VIDEO CAMARA DIGITAL GOPRO</t>
  </si>
  <si>
    <t>CAMARA CANON POWERSHOT D30</t>
  </si>
  <si>
    <t>DRONE PARROT</t>
  </si>
  <si>
    <t>CAMARA IP MINI BALA 1.3 MEGAPIXELES CON IR DIA/NOCHE REAL</t>
  </si>
  <si>
    <t>CAMARA BULLET IP WIFI 2MP LENTE 4MM IR 30M IP67 POE/12VCD</t>
  </si>
  <si>
    <t>ESCALERA DE METAL CON DOS PELDAÑOS</t>
  </si>
  <si>
    <t>ESCALERA DE ALUMINIO DE 4 PELDAÑOS</t>
  </si>
  <si>
    <t>ESCALERA DE ALUMINIO CON 2 PELDAÑOS</t>
  </si>
  <si>
    <t>BASE DE 3 PATAS PARA BOCINA DE ALUMINIO</t>
  </si>
  <si>
    <t>ESCALERA EXTENSIBLE 7.3 MTS</t>
  </si>
  <si>
    <t>DESBROSADORA INDUSTRIAL</t>
  </si>
  <si>
    <t>ODOMETRO DISPLAY LCD</t>
  </si>
  <si>
    <t>RESTIRADOR DE MELAMINA</t>
  </si>
  <si>
    <t>PLOTER DESIGNJET 500</t>
  </si>
  <si>
    <t>DISTANCIOMETRO</t>
  </si>
  <si>
    <t>TRIPIE METALICO BASE PARA BAFLE DE 3 PATAS</t>
  </si>
  <si>
    <t>ESTACION TOTAL</t>
  </si>
  <si>
    <t>PLOTTER HP 36</t>
  </si>
  <si>
    <t>DISTANCIOMETRO LASER 80M</t>
  </si>
  <si>
    <t>VIDEO CAMARA SONY 4K FDR]AX40 SERIE: 000003433120</t>
  </si>
  <si>
    <t>TRIPIE ST-500 68 DOLICA</t>
  </si>
  <si>
    <t>KIT LECTOR IMAGER 2D SYMBOL,USB,C/CABLE Y STAND,GTIA.5AÑOS S/N.18211010501825</t>
  </si>
  <si>
    <t>IMPRESORA MULTIFUNCIONAL HP LASERJET PRO M477FDW NS: VNBKLCWMN7, VNBKLCWN40</t>
  </si>
  <si>
    <t>AUTO NUEVO MARCA KIA, MODELO 2019, LINEA SORENTO, COLOR: BLANCO PERLA</t>
  </si>
  <si>
    <t>SILLA ACOJINADA CROMADA TAPIZADA EN VINIPIEL</t>
  </si>
  <si>
    <t>VIDEOPORTERO KOCOM</t>
  </si>
  <si>
    <t>SILLA SECRETARIAL CON BRAZOS</t>
  </si>
  <si>
    <t>IMPRESORA MATRIZ EPSON FX-890 II</t>
  </si>
  <si>
    <t>SILLA DE VISITA MOD HIT</t>
  </si>
  <si>
    <t>MESA DE TRABAJO DE 120X60X75</t>
  </si>
  <si>
    <t>IMPRESORA LASER HP LASERJET</t>
  </si>
  <si>
    <t>IMPRESORA LASER HP SALERJET</t>
  </si>
  <si>
    <t>DESKTOP LENOVO</t>
  </si>
  <si>
    <t>AIRE ACONDICIONADO MINI SPLIT</t>
  </si>
  <si>
    <t>AVEO LS MANUAL 2020</t>
  </si>
  <si>
    <t>CAMIONETA NISSAN DOBLE CABINA</t>
  </si>
  <si>
    <t>MONITOR LED LENOVO THINKVISION</t>
  </si>
  <si>
    <t>PROYECTOR EPSON POWER LITE PROJ X41 3600 LUMENES XGA</t>
  </si>
  <si>
    <t>NAS TERASTATION 5410DN</t>
  </si>
  <si>
    <t>TELEFONO IP CISCO</t>
  </si>
  <si>
    <t>TELEFONO CISCO IP</t>
  </si>
  <si>
    <t>ARCHIVERO VERTICAL 2 CAJONES OFICIO</t>
  </si>
  <si>
    <t>MONITOR LCD LENOVO 27</t>
  </si>
  <si>
    <t>MAMPARA DE ACRILICO DE 3MM Y SOPORTE DE ALUMINIO DE 2.1 METROS DE ANCHO Y 1 METRO DE ALTO</t>
  </si>
  <si>
    <t>MAMPARA DE ACRILICO TRASPARENTE DE 3MM Y ANGULOS DE ALUMINIO DE 11/8 DE 1.40 METROS DE ANCHO Y 0.80 METROS DE ALTO Y 0.20 METROS DE FONDO</t>
  </si>
  <si>
    <t>MAMPARA DE ACRILICO TRASPARENTE DE 3MM Y ANGULOS DE ALUMINIO DE ALUMINIODE11/8 DE 3.45 METROS DE ANCHO Y 0.80 METROS DE ALTO Y 0.20 METROS DE FONDO</t>
  </si>
  <si>
    <t>MAMPARA DE ACRILICO DE 3MM Y ANGULOS DE ALUMINIO DE 11/8 DE 1.55 METROS DE ANCHO Y 0.80 METROS DE ALTO Y 0.50 METROS DE FONDO</t>
  </si>
  <si>
    <t>ARCHIVERO METAL 4 GAV 22 GRIS ACERO OFICIO</t>
  </si>
  <si>
    <t>UNIDAD DE AIRE ACONDICIONADO TIPO MINI SPLIT, MARCA LENNOX , CAPACIDAD DE 12000 B.T.U.SOLO FRIO, 220/1/60, CON SERIES:EVAP.S2819CO2537, COND.S2819C53275</t>
  </si>
  <si>
    <t>ARCO CABINA SANITIZADOR</t>
  </si>
  <si>
    <t>MAMPARA DE ACRILICO DE 3MM Y ANGULOS DE ALUMINIO DE 11/8 DE 1.40 METROS DE ANCHO Y 0.80 METROS DE ALTO Y 0.20 METROS DE FONDO</t>
  </si>
  <si>
    <t>SISTEMA INTERCOMUNICADOR PARA VENTANILLA</t>
  </si>
  <si>
    <t>MESA PLEGABLE DE PLÁSTICO DE 2.44M</t>
  </si>
  <si>
    <t>LAPTOP LENOVO IDEAPAD 3</t>
  </si>
  <si>
    <t>REFRIGERADOR DAEWOO SILVER</t>
  </si>
  <si>
    <t>MICROONDAS WHIRLPOOL SILVER</t>
  </si>
  <si>
    <t>COCINA DE ACERO INOXIDABLE - GRUMANIS</t>
  </si>
  <si>
    <t>DISPENSADOR CON TERMOMETRO</t>
  </si>
  <si>
    <t>TRITURADORA FELLOWES 225CI CORTE CRUZADO</t>
  </si>
  <si>
    <t>BROTHER QL800: IMPRESORA DE ETIQUETAS</t>
  </si>
  <si>
    <t>ESCÁNER CANON IMAGEFORMULA DR-C240</t>
  </si>
  <si>
    <t>COMPUTADORA DELL VOSTRO 3681, INTEL CORE I5-10400 2.90GHZ, 8GB, 1TB</t>
  </si>
  <si>
    <t>LENOVO IDEAPAD S340-14IIL - INTEL CORE I7 (10A GEN) - 8GB RAM - 1TB HDD</t>
  </si>
  <si>
    <t>APPLE IMAC MHK33E/A - INTEL CORE I5 8TH - 8GB RAM DDR4 SDRAM - 256GB SSD</t>
  </si>
  <si>
    <t>IMPRESORA MONOCROMATICA HP LASERJET ENTERPRISE M501DN</t>
  </si>
  <si>
    <t>APC UPS ON-LINE SRV RM, 2000VA, 1600W Y 120V, CON RIELES</t>
  </si>
  <si>
    <t>HDD SERVIDOR HP 1TB HOT SWAP SATA 6.0, 7200 RPM, 2.5"</t>
  </si>
  <si>
    <t>ANAQUEL METÁLICO DE 8 ENTREPAÑOS DE 80CM X 100CM X 240CM, COLOR GRIS</t>
  </si>
  <si>
    <t>ANAQUEL METÁLICO DE 8 ENTREPAÑOS DE 40CM X 100CM X 240CM, COLOR GRIS</t>
  </si>
  <si>
    <t>MONITOR SAMSUNG SF350 27</t>
  </si>
  <si>
    <t>RECEPTOR GNSS RTK ESURVEY E300 ATLAS, CARGADOR RAPIDO 3A USB-C</t>
  </si>
  <si>
    <t>CÁMARA DE VIGILANCIA HIKVISION BULLET IP 2.8MM, 2MP, H.265</t>
  </si>
  <si>
    <t>CÁMARA CANON POWERSHOT ELPH 180 20MP, SD 32GB</t>
  </si>
  <si>
    <t>DVR DAHUA DE 16 CANALES</t>
  </si>
  <si>
    <t>CÁMARA DE VIGILANCIA DAHUA HFW1200D36 TIPO BALA</t>
  </si>
  <si>
    <t>CÁMARA DE VIGILANCIA DAHUA B2A21 TIPO BALA</t>
  </si>
  <si>
    <t>TOTALES</t>
  </si>
  <si>
    <t>CASCO DE LA HACIENDA</t>
  </si>
  <si>
    <t>LAS AMARILLAS</t>
  </si>
  <si>
    <t>LEON II</t>
  </si>
  <si>
    <t>EDIFICIOS E INSTALACIONES</t>
  </si>
  <si>
    <t>BODEGA DE RESGUARDO</t>
  </si>
  <si>
    <t>ARCHIVO MUERTO</t>
  </si>
  <si>
    <t>Instituto Municipal de Vivienda de León, Guanajuato (IMUVI)
Relación de Bienes Inmuebles que Componen el Patrimonio
Al 31 de diciembre de 2021</t>
  </si>
  <si>
    <t>Instituto Municipal de Vivienda de León, Guanajuato (IMUVI)
Relación de Bienes Muebles que Componen el Patrimonio
Al 31 de diciembre de 2021</t>
  </si>
  <si>
    <t>Bajo protesta de decir verdad declaramos que los Estados Financieros y sus notas, son razonablemente correctos y son responsabilidad del emisor.</t>
  </si>
  <si>
    <t>Inserte el vínculo a la publicación de este reporte en su portal de internet; presentarlo a ASEG únicamente en la cuenta pública y en la información trimestral correspondiente al segundo y cuarto periodo: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</si>
</sst>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u/>
      <sz val="14"/>
      <color theme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4" fillId="2" borderId="12" xfId="8" applyFont="1" applyFill="1" applyBorder="1" applyAlignment="1">
      <alignment horizontal="center" vertical="center" wrapText="1"/>
    </xf>
    <xf numFmtId="0" fontId="0" fillId="0" borderId="0" xfId="0"/>
    <xf numFmtId="0" fontId="4" fillId="2" borderId="12" xfId="8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2" xfId="0" applyBorder="1"/>
    <xf numFmtId="0" fontId="0" fillId="0" borderId="12" xfId="0" applyNumberFormat="1" applyFont="1" applyFill="1" applyBorder="1" applyAlignment="1" applyProtection="1">
      <alignment horizontal="left" vertical="top"/>
      <protection locked="0"/>
    </xf>
    <xf numFmtId="0" fontId="6" fillId="0" borderId="12" xfId="0" applyFont="1" applyBorder="1" applyAlignment="1">
      <alignment horizontal="center"/>
    </xf>
    <xf numFmtId="43" fontId="6" fillId="0" borderId="12" xfId="17" applyFont="1" applyBorder="1"/>
    <xf numFmtId="0" fontId="0" fillId="0" borderId="12" xfId="0" applyBorder="1" applyAlignment="1">
      <alignment vertical="center" wrapText="1"/>
    </xf>
    <xf numFmtId="0" fontId="0" fillId="0" borderId="12" xfId="0" applyNumberFormat="1" applyFont="1" applyFill="1" applyBorder="1" applyAlignment="1" applyProtection="1">
      <alignment horizontal="left" vertical="center"/>
      <protection locked="0"/>
    </xf>
    <xf numFmtId="0" fontId="0" fillId="0" borderId="12" xfId="0" applyNumberFormat="1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1" fontId="0" fillId="0" borderId="12" xfId="0" applyNumberFormat="1" applyBorder="1" applyAlignment="1">
      <alignment vertical="center"/>
    </xf>
    <xf numFmtId="1" fontId="0" fillId="0" borderId="12" xfId="0" applyNumberFormat="1" applyFont="1" applyFill="1" applyBorder="1" applyAlignment="1" applyProtection="1">
      <alignment vertical="center"/>
      <protection locked="0"/>
    </xf>
    <xf numFmtId="1" fontId="0" fillId="0" borderId="12" xfId="0" applyNumberFormat="1" applyFont="1" applyBorder="1" applyAlignment="1" applyProtection="1">
      <alignment vertical="center"/>
      <protection locked="0"/>
    </xf>
    <xf numFmtId="1" fontId="0" fillId="0" borderId="12" xfId="0" quotePrefix="1" applyNumberFormat="1" applyBorder="1" applyAlignment="1">
      <alignment vertical="center"/>
    </xf>
    <xf numFmtId="43" fontId="0" fillId="0" borderId="12" xfId="17" applyFont="1" applyBorder="1" applyAlignment="1">
      <alignment vertical="center"/>
    </xf>
    <xf numFmtId="43" fontId="0" fillId="0" borderId="12" xfId="17" applyFont="1" applyFill="1" applyBorder="1" applyAlignment="1" applyProtection="1">
      <alignment vertical="center"/>
      <protection locked="0"/>
    </xf>
    <xf numFmtId="43" fontId="0" fillId="0" borderId="12" xfId="17" applyFont="1" applyBorder="1" applyAlignment="1" applyProtection="1">
      <alignment vertical="center"/>
      <protection locked="0"/>
    </xf>
    <xf numFmtId="0" fontId="6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12" xfId="0" applyNumberFormat="1" applyFont="1" applyFill="1" applyBorder="1" applyAlignment="1" applyProtection="1">
      <alignment horizontal="right" vertical="top"/>
      <protection locked="0"/>
    </xf>
    <xf numFmtId="43" fontId="0" fillId="0" borderId="12" xfId="17" applyFont="1" applyFill="1" applyBorder="1" applyAlignment="1" applyProtection="1">
      <alignment vertical="top"/>
      <protection locked="0"/>
    </xf>
    <xf numFmtId="43" fontId="6" fillId="0" borderId="12" xfId="17" applyFont="1" applyFill="1" applyBorder="1" applyAlignment="1" applyProtection="1">
      <alignment horizontal="right"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8" fillId="3" borderId="4" xfId="16" applyFont="1" applyFill="1" applyBorder="1" applyAlignment="1" applyProtection="1">
      <alignment horizontal="center" vertical="center" wrapText="1"/>
      <protection locked="0"/>
    </xf>
    <xf numFmtId="0" fontId="8" fillId="3" borderId="5" xfId="16" applyFont="1" applyFill="1" applyBorder="1" applyAlignment="1" applyProtection="1">
      <alignment horizontal="center" vertical="center" wrapText="1"/>
      <protection locked="0"/>
    </xf>
    <xf numFmtId="0" fontId="8" fillId="3" borderId="6" xfId="16" applyFont="1" applyFill="1" applyBorder="1" applyAlignment="1" applyProtection="1">
      <alignment horizontal="center" vertical="center" wrapText="1"/>
      <protection locked="0"/>
    </xf>
    <xf numFmtId="0" fontId="8" fillId="3" borderId="7" xfId="16" applyFont="1" applyFill="1" applyBorder="1" applyAlignment="1" applyProtection="1">
      <alignment horizontal="center" vertical="center" wrapText="1"/>
      <protection locked="0"/>
    </xf>
    <xf numFmtId="0" fontId="8" fillId="3" borderId="0" xfId="16" applyFont="1" applyFill="1" applyBorder="1" applyAlignment="1" applyProtection="1">
      <alignment horizontal="center" vertical="center" wrapText="1"/>
      <protection locked="0"/>
    </xf>
    <xf numFmtId="0" fontId="8" fillId="3" borderId="8" xfId="16" applyFont="1" applyFill="1" applyBorder="1" applyAlignment="1" applyProtection="1">
      <alignment horizontal="center" vertical="center" wrapText="1"/>
      <protection locked="0"/>
    </xf>
    <xf numFmtId="0" fontId="8" fillId="3" borderId="9" xfId="16" applyFont="1" applyFill="1" applyBorder="1" applyAlignment="1" applyProtection="1">
      <alignment horizontal="center" vertical="center" wrapText="1"/>
      <protection locked="0"/>
    </xf>
    <xf numFmtId="0" fontId="8" fillId="3" borderId="10" xfId="16" applyFont="1" applyFill="1" applyBorder="1" applyAlignment="1" applyProtection="1">
      <alignment horizontal="center" vertical="center" wrapText="1"/>
      <protection locked="0"/>
    </xf>
    <xf numFmtId="0" fontId="8" fillId="3" borderId="11" xfId="16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28">
    <cellStyle name="Euro" xfId="1" xr:uid="{00000000-0005-0000-0000-000000000000}"/>
    <cellStyle name="Hipervínculo" xfId="16" builtinId="8"/>
    <cellStyle name="Millares" xfId="17" builtinId="3"/>
    <cellStyle name="Millares 2" xfId="2" xr:uid="{00000000-0005-0000-0000-000003000000}"/>
    <cellStyle name="Millares 2 2" xfId="3" xr:uid="{00000000-0005-0000-0000-000004000000}"/>
    <cellStyle name="Millares 2 2 2" xfId="19" xr:uid="{00000000-0005-0000-0000-000003000000}"/>
    <cellStyle name="Millares 2 3" xfId="4" xr:uid="{00000000-0005-0000-0000-000005000000}"/>
    <cellStyle name="Millares 2 3 2" xfId="20" xr:uid="{00000000-0005-0000-0000-000004000000}"/>
    <cellStyle name="Millares 2 4" xfId="18" xr:uid="{00000000-0005-0000-0000-000002000000}"/>
    <cellStyle name="Millares 3" xfId="5" xr:uid="{00000000-0005-0000-0000-000006000000}"/>
    <cellStyle name="Millares 3 2" xfId="21" xr:uid="{00000000-0005-0000-0000-000005000000}"/>
    <cellStyle name="Millares 4" xfId="27" xr:uid="{00000000-0005-0000-0000-000040000000}"/>
    <cellStyle name="Moneda 2" xfId="6" xr:uid="{00000000-0005-0000-0000-000007000000}"/>
    <cellStyle name="Moneda 2 2" xfId="22" xr:uid="{00000000-0005-0000-0000-000006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23" xr:uid="{00000000-0005-0000-0000-000008000000}"/>
    <cellStyle name="Normal 3" xfId="9" xr:uid="{00000000-0005-0000-0000-00000B000000}"/>
    <cellStyle name="Normal 3 2" xfId="24" xr:uid="{00000000-0005-0000-0000-00000A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Normal 6 2 2" xfId="26" xr:uid="{00000000-0005-0000-0000-000010000000}"/>
    <cellStyle name="Normal 6 3" xfId="2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751"/>
  <sheetViews>
    <sheetView showGridLines="0" tabSelected="1" view="pageBreakPreview" zoomScale="112" zoomScaleNormal="100" zoomScaleSheetLayoutView="112" workbookViewId="0">
      <selection sqref="A1:C1"/>
    </sheetView>
  </sheetViews>
  <sheetFormatPr baseColWidth="10" defaultRowHeight="11.25" x14ac:dyDescent="0.2"/>
  <cols>
    <col min="1" max="1" width="23" bestFit="1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31" t="s">
        <v>516</v>
      </c>
      <c r="B1" s="32"/>
      <c r="C1" s="33"/>
    </row>
    <row r="2" spans="1:3" ht="33.75" customHeight="1" x14ac:dyDescent="0.2">
      <c r="A2" s="8" t="s">
        <v>0</v>
      </c>
      <c r="B2" s="8" t="s">
        <v>3</v>
      </c>
      <c r="C2" s="8" t="s">
        <v>2</v>
      </c>
    </row>
    <row r="3" spans="1:3" x14ac:dyDescent="0.2">
      <c r="A3" s="20">
        <v>5.1100000520110797E+18</v>
      </c>
      <c r="B3" s="16" t="s">
        <v>5</v>
      </c>
      <c r="C3" s="24">
        <v>870</v>
      </c>
    </row>
    <row r="4" spans="1:3" ht="22.5" x14ac:dyDescent="0.2">
      <c r="A4" s="20">
        <v>5.1100000820110797E+18</v>
      </c>
      <c r="B4" s="16" t="s">
        <v>6</v>
      </c>
      <c r="C4" s="24">
        <v>3323.5</v>
      </c>
    </row>
    <row r="5" spans="1:3" x14ac:dyDescent="0.2">
      <c r="A5" s="20">
        <v>5.1100001120110797E+18</v>
      </c>
      <c r="B5" s="16" t="s">
        <v>7</v>
      </c>
      <c r="C5" s="24">
        <v>1192.68</v>
      </c>
    </row>
    <row r="6" spans="1:3" ht="22.5" x14ac:dyDescent="0.2">
      <c r="A6" s="20">
        <v>5.1100001320110797E+18</v>
      </c>
      <c r="B6" s="16" t="s">
        <v>8</v>
      </c>
      <c r="C6" s="24">
        <v>1450</v>
      </c>
    </row>
    <row r="7" spans="1:3" x14ac:dyDescent="0.2">
      <c r="A7" s="20">
        <v>5.1100001420110797E+18</v>
      </c>
      <c r="B7" s="16" t="s">
        <v>9</v>
      </c>
      <c r="C7" s="24">
        <v>1160</v>
      </c>
    </row>
    <row r="8" spans="1:3" x14ac:dyDescent="0.2">
      <c r="A8" s="21">
        <v>5.1100001720110797E+18</v>
      </c>
      <c r="B8" s="18" t="s">
        <v>10</v>
      </c>
      <c r="C8" s="25">
        <v>271</v>
      </c>
    </row>
    <row r="9" spans="1:3" x14ac:dyDescent="0.2">
      <c r="A9" s="21">
        <v>5.1100002620110797E+18</v>
      </c>
      <c r="B9" s="18" t="s">
        <v>11</v>
      </c>
      <c r="C9" s="25">
        <v>1094.99</v>
      </c>
    </row>
    <row r="10" spans="1:3" x14ac:dyDescent="0.2">
      <c r="A10" s="21">
        <v>5.1100002820110797E+18</v>
      </c>
      <c r="B10" s="18" t="s">
        <v>12</v>
      </c>
      <c r="C10" s="25">
        <v>4596.32</v>
      </c>
    </row>
    <row r="11" spans="1:3" x14ac:dyDescent="0.2">
      <c r="A11" s="21">
        <v>5.1100002920110797E+18</v>
      </c>
      <c r="B11" s="18" t="s">
        <v>13</v>
      </c>
      <c r="C11" s="25">
        <v>2800</v>
      </c>
    </row>
    <row r="12" spans="1:3" x14ac:dyDescent="0.2">
      <c r="A12" s="21">
        <v>5.1100003620110797E+18</v>
      </c>
      <c r="B12" s="18" t="s">
        <v>14</v>
      </c>
      <c r="C12" s="25">
        <v>408.59500000000003</v>
      </c>
    </row>
    <row r="13" spans="1:3" x14ac:dyDescent="0.2">
      <c r="A13" s="21">
        <v>5.1100003720110797E+18</v>
      </c>
      <c r="B13" s="18" t="s">
        <v>14</v>
      </c>
      <c r="C13" s="25">
        <v>408.59500000000003</v>
      </c>
    </row>
    <row r="14" spans="1:3" x14ac:dyDescent="0.2">
      <c r="A14" s="21">
        <v>5.1100003820110797E+18</v>
      </c>
      <c r="B14" s="18" t="s">
        <v>14</v>
      </c>
      <c r="C14" s="25">
        <v>408.59500000000003</v>
      </c>
    </row>
    <row r="15" spans="1:3" x14ac:dyDescent="0.2">
      <c r="A15" s="21">
        <v>5.1100003920110797E+18</v>
      </c>
      <c r="B15" s="18" t="s">
        <v>14</v>
      </c>
      <c r="C15" s="25">
        <v>408.59500000000003</v>
      </c>
    </row>
    <row r="16" spans="1:3" x14ac:dyDescent="0.2">
      <c r="A16" s="21">
        <v>5.1100004020110797E+18</v>
      </c>
      <c r="B16" s="18" t="s">
        <v>15</v>
      </c>
      <c r="C16" s="25">
        <v>1931.86</v>
      </c>
    </row>
    <row r="17" spans="1:3" ht="22.5" x14ac:dyDescent="0.2">
      <c r="A17" s="21">
        <v>5.1100004420110797E+18</v>
      </c>
      <c r="B17" s="18" t="s">
        <v>16</v>
      </c>
      <c r="C17" s="25">
        <v>1546.4</v>
      </c>
    </row>
    <row r="18" spans="1:3" ht="22.5" x14ac:dyDescent="0.2">
      <c r="A18" s="21">
        <v>5.1100004520110797E+18</v>
      </c>
      <c r="B18" s="18" t="s">
        <v>16</v>
      </c>
      <c r="C18" s="25">
        <v>1546.4</v>
      </c>
    </row>
    <row r="19" spans="1:3" ht="22.5" x14ac:dyDescent="0.2">
      <c r="A19" s="21">
        <v>5.1100004620110797E+18</v>
      </c>
      <c r="B19" s="18" t="s">
        <v>16</v>
      </c>
      <c r="C19" s="25">
        <v>1546.4</v>
      </c>
    </row>
    <row r="20" spans="1:3" ht="22.5" x14ac:dyDescent="0.2">
      <c r="A20" s="21">
        <v>5.1100004720110797E+18</v>
      </c>
      <c r="B20" s="18" t="s">
        <v>16</v>
      </c>
      <c r="C20" s="25">
        <v>1546.4</v>
      </c>
    </row>
    <row r="21" spans="1:3" ht="22.5" x14ac:dyDescent="0.2">
      <c r="A21" s="21">
        <v>5.1100004820110797E+18</v>
      </c>
      <c r="B21" s="18" t="s">
        <v>16</v>
      </c>
      <c r="C21" s="25">
        <v>1546.4</v>
      </c>
    </row>
    <row r="22" spans="1:3" ht="22.5" x14ac:dyDescent="0.2">
      <c r="A22" s="21">
        <v>5.1100004920110797E+18</v>
      </c>
      <c r="B22" s="18" t="s">
        <v>16</v>
      </c>
      <c r="C22" s="25">
        <v>1546.4</v>
      </c>
    </row>
    <row r="23" spans="1:3" x14ac:dyDescent="0.2">
      <c r="A23" s="21">
        <v>5.1100005020110797E+18</v>
      </c>
      <c r="B23" s="18" t="s">
        <v>17</v>
      </c>
      <c r="C23" s="25">
        <v>873.54</v>
      </c>
    </row>
    <row r="24" spans="1:3" x14ac:dyDescent="0.2">
      <c r="A24" s="21">
        <v>5.1100005320110797E+18</v>
      </c>
      <c r="B24" s="18" t="s">
        <v>18</v>
      </c>
      <c r="C24" s="25">
        <v>828</v>
      </c>
    </row>
    <row r="25" spans="1:3" x14ac:dyDescent="0.2">
      <c r="A25" s="21">
        <v>5.1100005420110797E+18</v>
      </c>
      <c r="B25" s="18" t="s">
        <v>19</v>
      </c>
      <c r="C25" s="25">
        <v>271</v>
      </c>
    </row>
    <row r="26" spans="1:3" x14ac:dyDescent="0.2">
      <c r="A26" s="21">
        <v>5.1100005520110797E+18</v>
      </c>
      <c r="B26" s="18" t="s">
        <v>20</v>
      </c>
      <c r="C26" s="25">
        <v>583.55999999999995</v>
      </c>
    </row>
    <row r="27" spans="1:3" x14ac:dyDescent="0.2">
      <c r="A27" s="21">
        <v>5.1100005620110797E+18</v>
      </c>
      <c r="B27" s="18" t="s">
        <v>20</v>
      </c>
      <c r="C27" s="25">
        <v>583.55999999999995</v>
      </c>
    </row>
    <row r="28" spans="1:3" x14ac:dyDescent="0.2">
      <c r="A28" s="21">
        <v>5.1100005720110797E+18</v>
      </c>
      <c r="B28" s="18" t="s">
        <v>20</v>
      </c>
      <c r="C28" s="25">
        <v>583.55999999999995</v>
      </c>
    </row>
    <row r="29" spans="1:3" x14ac:dyDescent="0.2">
      <c r="A29" s="21">
        <v>5.1100005820110797E+18</v>
      </c>
      <c r="B29" s="18" t="s">
        <v>19</v>
      </c>
      <c r="C29" s="25">
        <v>271</v>
      </c>
    </row>
    <row r="30" spans="1:3" x14ac:dyDescent="0.2">
      <c r="A30" s="21">
        <v>5.1100005920110797E+18</v>
      </c>
      <c r="B30" s="18" t="s">
        <v>19</v>
      </c>
      <c r="C30" s="25">
        <v>271</v>
      </c>
    </row>
    <row r="31" spans="1:3" x14ac:dyDescent="0.2">
      <c r="A31" s="22">
        <v>5.1100006020110797E+18</v>
      </c>
      <c r="B31" s="19" t="s">
        <v>19</v>
      </c>
      <c r="C31" s="26">
        <v>271</v>
      </c>
    </row>
    <row r="32" spans="1:3" x14ac:dyDescent="0.2">
      <c r="A32" s="22">
        <v>5.1100006120110797E+18</v>
      </c>
      <c r="B32" s="19" t="s">
        <v>19</v>
      </c>
      <c r="C32" s="26">
        <v>271</v>
      </c>
    </row>
    <row r="33" spans="1:3" x14ac:dyDescent="0.2">
      <c r="A33" s="22">
        <v>5.1100006220110797E+18</v>
      </c>
      <c r="B33" s="19" t="s">
        <v>19</v>
      </c>
      <c r="C33" s="26">
        <v>271</v>
      </c>
    </row>
    <row r="34" spans="1:3" x14ac:dyDescent="0.2">
      <c r="A34" s="22">
        <v>5.1100006320110797E+18</v>
      </c>
      <c r="B34" s="19" t="s">
        <v>19</v>
      </c>
      <c r="C34" s="26">
        <v>271</v>
      </c>
    </row>
    <row r="35" spans="1:3" x14ac:dyDescent="0.2">
      <c r="A35" s="22">
        <v>5.1100006520110797E+18</v>
      </c>
      <c r="B35" s="19" t="s">
        <v>21</v>
      </c>
      <c r="C35" s="26">
        <v>3415.5</v>
      </c>
    </row>
    <row r="36" spans="1:3" x14ac:dyDescent="0.2">
      <c r="A36" s="22">
        <v>5.1100006620110797E+18</v>
      </c>
      <c r="B36" s="19" t="s">
        <v>22</v>
      </c>
      <c r="C36" s="26">
        <v>5819</v>
      </c>
    </row>
    <row r="37" spans="1:3" x14ac:dyDescent="0.2">
      <c r="A37" s="22">
        <v>5.1100006720110797E+18</v>
      </c>
      <c r="B37" s="19" t="s">
        <v>22</v>
      </c>
      <c r="C37" s="26">
        <v>5819</v>
      </c>
    </row>
    <row r="38" spans="1:3" x14ac:dyDescent="0.2">
      <c r="A38" s="22">
        <v>5.1100007520110797E+18</v>
      </c>
      <c r="B38" s="19" t="s">
        <v>23</v>
      </c>
      <c r="C38" s="26">
        <v>16094.25</v>
      </c>
    </row>
    <row r="39" spans="1:3" x14ac:dyDescent="0.2">
      <c r="A39" s="20">
        <v>5.1100008320110797E+18</v>
      </c>
      <c r="B39" s="16" t="s">
        <v>24</v>
      </c>
      <c r="C39" s="24">
        <v>2909.5</v>
      </c>
    </row>
    <row r="40" spans="1:3" x14ac:dyDescent="0.2">
      <c r="A40" s="20">
        <v>5.1100008420110797E+18</v>
      </c>
      <c r="B40" s="16" t="s">
        <v>24</v>
      </c>
      <c r="C40" s="24">
        <v>2909.5</v>
      </c>
    </row>
    <row r="41" spans="1:3" ht="22.5" x14ac:dyDescent="0.2">
      <c r="A41" s="20">
        <v>5.1100012320110797E+18</v>
      </c>
      <c r="B41" s="16" t="s">
        <v>25</v>
      </c>
      <c r="C41" s="24">
        <v>1419.33</v>
      </c>
    </row>
    <row r="42" spans="1:3" x14ac:dyDescent="0.2">
      <c r="A42" s="20">
        <v>5.1100012520110797E+18</v>
      </c>
      <c r="B42" s="16" t="s">
        <v>26</v>
      </c>
      <c r="C42" s="24">
        <v>1150</v>
      </c>
    </row>
    <row r="43" spans="1:3" ht="22.5" x14ac:dyDescent="0.2">
      <c r="A43" s="20">
        <v>5.1100013220110797E+18</v>
      </c>
      <c r="B43" s="16" t="s">
        <v>27</v>
      </c>
      <c r="C43" s="24">
        <v>1498.99</v>
      </c>
    </row>
    <row r="44" spans="1:3" ht="22.5" x14ac:dyDescent="0.2">
      <c r="A44" s="20">
        <v>5.1100013720110797E+18</v>
      </c>
      <c r="B44" s="16" t="s">
        <v>28</v>
      </c>
      <c r="C44" s="24">
        <v>1258.99</v>
      </c>
    </row>
    <row r="45" spans="1:3" x14ac:dyDescent="0.2">
      <c r="A45" s="20">
        <v>5.1100014020110797E+18</v>
      </c>
      <c r="B45" s="16" t="s">
        <v>29</v>
      </c>
      <c r="C45" s="24">
        <v>160</v>
      </c>
    </row>
    <row r="46" spans="1:3" x14ac:dyDescent="0.2">
      <c r="A46" s="20">
        <v>5.1100014320110797E+18</v>
      </c>
      <c r="B46" s="16" t="s">
        <v>30</v>
      </c>
      <c r="C46" s="24">
        <v>1966.73</v>
      </c>
    </row>
    <row r="47" spans="1:3" ht="22.5" x14ac:dyDescent="0.2">
      <c r="A47" s="20">
        <v>5.1100015420110797E+18</v>
      </c>
      <c r="B47" s="16" t="s">
        <v>31</v>
      </c>
      <c r="C47" s="24">
        <v>870</v>
      </c>
    </row>
    <row r="48" spans="1:3" x14ac:dyDescent="0.2">
      <c r="A48" s="20">
        <v>5.1100016420110797E+18</v>
      </c>
      <c r="B48" s="16" t="s">
        <v>32</v>
      </c>
      <c r="C48" s="24">
        <v>2365.5500000000002</v>
      </c>
    </row>
    <row r="49" spans="1:3" x14ac:dyDescent="0.2">
      <c r="A49" s="20">
        <v>5.1100016620110797E+18</v>
      </c>
      <c r="B49" s="16" t="s">
        <v>33</v>
      </c>
      <c r="C49" s="24">
        <v>870</v>
      </c>
    </row>
    <row r="50" spans="1:3" x14ac:dyDescent="0.2">
      <c r="A50" s="20">
        <v>5.1100017920110797E+18</v>
      </c>
      <c r="B50" s="16" t="s">
        <v>34</v>
      </c>
      <c r="C50" s="24">
        <v>368</v>
      </c>
    </row>
    <row r="51" spans="1:3" x14ac:dyDescent="0.2">
      <c r="A51" s="20">
        <v>5.1100018020110797E+18</v>
      </c>
      <c r="B51" s="16" t="s">
        <v>19</v>
      </c>
      <c r="C51" s="24">
        <v>368</v>
      </c>
    </row>
    <row r="52" spans="1:3" ht="22.5" x14ac:dyDescent="0.2">
      <c r="A52" s="20">
        <v>5.1100018120110797E+18</v>
      </c>
      <c r="B52" s="16" t="s">
        <v>35</v>
      </c>
      <c r="C52" s="24">
        <v>3710.84</v>
      </c>
    </row>
    <row r="53" spans="1:3" x14ac:dyDescent="0.2">
      <c r="A53" s="20">
        <v>5.1100018220110797E+18</v>
      </c>
      <c r="B53" s="16" t="s">
        <v>36</v>
      </c>
      <c r="C53" s="24">
        <v>384.56</v>
      </c>
    </row>
    <row r="54" spans="1:3" x14ac:dyDescent="0.2">
      <c r="A54" s="20">
        <v>5.1100018320110797E+18</v>
      </c>
      <c r="B54" s="16" t="s">
        <v>37</v>
      </c>
      <c r="C54" s="24">
        <v>703.11</v>
      </c>
    </row>
    <row r="55" spans="1:3" x14ac:dyDescent="0.2">
      <c r="A55" s="20">
        <v>5.1100019220110797E+18</v>
      </c>
      <c r="B55" s="16" t="s">
        <v>38</v>
      </c>
      <c r="C55" s="24">
        <v>368</v>
      </c>
    </row>
    <row r="56" spans="1:3" x14ac:dyDescent="0.2">
      <c r="A56" s="20">
        <v>5.1100019620110797E+18</v>
      </c>
      <c r="B56" s="16" t="s">
        <v>39</v>
      </c>
      <c r="C56" s="24">
        <v>1242</v>
      </c>
    </row>
    <row r="57" spans="1:3" ht="22.5" x14ac:dyDescent="0.2">
      <c r="A57" s="20">
        <v>5.1100020120110797E+18</v>
      </c>
      <c r="B57" s="16" t="s">
        <v>31</v>
      </c>
      <c r="C57" s="24">
        <v>870</v>
      </c>
    </row>
    <row r="58" spans="1:3" x14ac:dyDescent="0.2">
      <c r="A58" s="20">
        <v>5.1100020620110797E+18</v>
      </c>
      <c r="B58" s="16" t="s">
        <v>40</v>
      </c>
      <c r="C58" s="24">
        <v>7225.68</v>
      </c>
    </row>
    <row r="59" spans="1:3" ht="22.5" x14ac:dyDescent="0.2">
      <c r="A59" s="20">
        <v>5.1100020820110797E+18</v>
      </c>
      <c r="B59" s="16" t="s">
        <v>41</v>
      </c>
      <c r="C59" s="24">
        <v>4399</v>
      </c>
    </row>
    <row r="60" spans="1:3" x14ac:dyDescent="0.2">
      <c r="A60" s="20">
        <v>5.1100021120110797E+18</v>
      </c>
      <c r="B60" s="16" t="s">
        <v>40</v>
      </c>
      <c r="C60" s="24">
        <v>12650</v>
      </c>
    </row>
    <row r="61" spans="1:3" ht="22.5" x14ac:dyDescent="0.2">
      <c r="A61" s="20">
        <v>5.1100023220110797E+18</v>
      </c>
      <c r="B61" s="16" t="s">
        <v>31</v>
      </c>
      <c r="C61" s="24">
        <v>803.85</v>
      </c>
    </row>
    <row r="62" spans="1:3" ht="22.5" x14ac:dyDescent="0.2">
      <c r="A62" s="20">
        <v>5.1100025020110797E+18</v>
      </c>
      <c r="B62" s="16" t="s">
        <v>31</v>
      </c>
      <c r="C62" s="24">
        <v>803.85</v>
      </c>
    </row>
    <row r="63" spans="1:3" x14ac:dyDescent="0.2">
      <c r="A63" s="20">
        <v>5.1100026020110797E+18</v>
      </c>
      <c r="B63" s="16" t="s">
        <v>42</v>
      </c>
      <c r="C63" s="24">
        <v>825</v>
      </c>
    </row>
    <row r="64" spans="1:3" x14ac:dyDescent="0.2">
      <c r="A64" s="20">
        <v>5.1100026320110797E+18</v>
      </c>
      <c r="B64" s="16" t="s">
        <v>43</v>
      </c>
      <c r="C64" s="24">
        <v>1840</v>
      </c>
    </row>
    <row r="65" spans="1:3" ht="22.5" x14ac:dyDescent="0.2">
      <c r="A65" s="20">
        <v>5.1100026520110797E+18</v>
      </c>
      <c r="B65" s="16" t="s">
        <v>31</v>
      </c>
      <c r="C65" s="24">
        <v>803.85</v>
      </c>
    </row>
    <row r="66" spans="1:3" x14ac:dyDescent="0.2">
      <c r="A66" s="20">
        <v>5.1100026820110797E+18</v>
      </c>
      <c r="B66" s="16" t="s">
        <v>44</v>
      </c>
      <c r="C66" s="24">
        <v>1484.65</v>
      </c>
    </row>
    <row r="67" spans="1:3" x14ac:dyDescent="0.2">
      <c r="A67" s="20">
        <v>5.1100027620110797E+18</v>
      </c>
      <c r="B67" s="16" t="s">
        <v>45</v>
      </c>
      <c r="C67" s="24">
        <v>3079.12</v>
      </c>
    </row>
    <row r="68" spans="1:3" x14ac:dyDescent="0.2">
      <c r="A68" s="20">
        <v>5.1100027720110797E+18</v>
      </c>
      <c r="B68" s="16" t="s">
        <v>43</v>
      </c>
      <c r="C68" s="24">
        <v>1840</v>
      </c>
    </row>
    <row r="69" spans="1:3" x14ac:dyDescent="0.2">
      <c r="A69" s="20">
        <v>5.1100028520110797E+18</v>
      </c>
      <c r="B69" s="16" t="s">
        <v>46</v>
      </c>
      <c r="C69" s="24">
        <v>255</v>
      </c>
    </row>
    <row r="70" spans="1:3" x14ac:dyDescent="0.2">
      <c r="A70" s="20">
        <v>5.1100028720110797E+18</v>
      </c>
      <c r="B70" s="16" t="s">
        <v>47</v>
      </c>
      <c r="C70" s="24">
        <v>579.70000000000005</v>
      </c>
    </row>
    <row r="71" spans="1:3" x14ac:dyDescent="0.2">
      <c r="A71" s="20">
        <v>5.1100029420110797E+18</v>
      </c>
      <c r="B71" s="16" t="s">
        <v>48</v>
      </c>
      <c r="C71" s="24">
        <v>1764.12</v>
      </c>
    </row>
    <row r="72" spans="1:3" x14ac:dyDescent="0.2">
      <c r="A72" s="20">
        <v>5.1100030120110797E+18</v>
      </c>
      <c r="B72" s="16" t="s">
        <v>33</v>
      </c>
      <c r="C72" s="24">
        <v>2204.0300000000002</v>
      </c>
    </row>
    <row r="73" spans="1:3" x14ac:dyDescent="0.2">
      <c r="A73" s="20">
        <v>5.1100031220110797E+18</v>
      </c>
      <c r="B73" s="16" t="s">
        <v>33</v>
      </c>
      <c r="C73" s="24">
        <v>794.65</v>
      </c>
    </row>
    <row r="74" spans="1:3" x14ac:dyDescent="0.2">
      <c r="A74" s="20">
        <v>5.1100031720110797E+18</v>
      </c>
      <c r="B74" s="16" t="s">
        <v>49</v>
      </c>
      <c r="C74" s="24">
        <v>1350</v>
      </c>
    </row>
    <row r="75" spans="1:3" x14ac:dyDescent="0.2">
      <c r="A75" s="20">
        <v>5.1100031920110797E+18</v>
      </c>
      <c r="B75" s="16" t="s">
        <v>50</v>
      </c>
      <c r="C75" s="24">
        <v>2313.8000000000002</v>
      </c>
    </row>
    <row r="76" spans="1:3" ht="22.5" x14ac:dyDescent="0.2">
      <c r="A76" s="20">
        <v>5.1100032120110797E+18</v>
      </c>
      <c r="B76" s="16" t="s">
        <v>31</v>
      </c>
      <c r="C76" s="24">
        <v>794.65</v>
      </c>
    </row>
    <row r="77" spans="1:3" x14ac:dyDescent="0.2">
      <c r="A77" s="20">
        <v>5.1100032320110797E+18</v>
      </c>
      <c r="B77" s="16" t="s">
        <v>51</v>
      </c>
      <c r="C77" s="24">
        <v>690</v>
      </c>
    </row>
    <row r="78" spans="1:3" x14ac:dyDescent="0.2">
      <c r="A78" s="20">
        <v>5.1100032620110797E+18</v>
      </c>
      <c r="B78" s="16" t="s">
        <v>52</v>
      </c>
      <c r="C78" s="24">
        <v>3527.11</v>
      </c>
    </row>
    <row r="79" spans="1:3" x14ac:dyDescent="0.2">
      <c r="A79" s="20">
        <v>5.1100034620110797E+18</v>
      </c>
      <c r="B79" s="16" t="s">
        <v>53</v>
      </c>
      <c r="C79" s="24">
        <v>1350</v>
      </c>
    </row>
    <row r="80" spans="1:3" x14ac:dyDescent="0.2">
      <c r="A80" s="20">
        <v>5.1100035620110797E+18</v>
      </c>
      <c r="B80" s="16" t="s">
        <v>54</v>
      </c>
      <c r="C80" s="24">
        <v>799</v>
      </c>
    </row>
    <row r="81" spans="1:3" x14ac:dyDescent="0.2">
      <c r="A81" s="20">
        <v>5.1100036020110797E+18</v>
      </c>
      <c r="B81" s="16" t="s">
        <v>55</v>
      </c>
      <c r="C81" s="24">
        <v>1144.6500000000001</v>
      </c>
    </row>
    <row r="82" spans="1:3" x14ac:dyDescent="0.2">
      <c r="A82" s="20">
        <v>5.1100036520110797E+18</v>
      </c>
      <c r="B82" s="16" t="s">
        <v>56</v>
      </c>
      <c r="C82" s="24">
        <v>1730.17</v>
      </c>
    </row>
    <row r="83" spans="1:3" x14ac:dyDescent="0.2">
      <c r="A83" s="20">
        <v>5.1100036620110797E+18</v>
      </c>
      <c r="B83" s="16" t="s">
        <v>57</v>
      </c>
      <c r="C83" s="24">
        <v>112</v>
      </c>
    </row>
    <row r="84" spans="1:3" ht="22.5" x14ac:dyDescent="0.2">
      <c r="A84" s="20">
        <v>5.1100036820110797E+18</v>
      </c>
      <c r="B84" s="16" t="s">
        <v>58</v>
      </c>
      <c r="C84" s="24">
        <v>2468.19</v>
      </c>
    </row>
    <row r="85" spans="1:3" x14ac:dyDescent="0.2">
      <c r="A85" s="20">
        <v>5.1100037220110797E+18</v>
      </c>
      <c r="B85" s="16" t="s">
        <v>38</v>
      </c>
      <c r="C85" s="24">
        <v>368</v>
      </c>
    </row>
    <row r="86" spans="1:3" ht="22.5" x14ac:dyDescent="0.2">
      <c r="A86" s="20">
        <v>5.1100037620110797E+18</v>
      </c>
      <c r="B86" s="16" t="s">
        <v>31</v>
      </c>
      <c r="C86" s="24">
        <v>635.67999999999995</v>
      </c>
    </row>
    <row r="87" spans="1:3" x14ac:dyDescent="0.2">
      <c r="A87" s="20">
        <v>5.1100038020110797E+18</v>
      </c>
      <c r="B87" s="16" t="s">
        <v>26</v>
      </c>
      <c r="C87" s="24">
        <v>1350</v>
      </c>
    </row>
    <row r="88" spans="1:3" x14ac:dyDescent="0.2">
      <c r="A88" s="20">
        <v>5.1100038120110797E+18</v>
      </c>
      <c r="B88" s="16" t="s">
        <v>26</v>
      </c>
      <c r="C88" s="24">
        <v>1350</v>
      </c>
    </row>
    <row r="89" spans="1:3" x14ac:dyDescent="0.2">
      <c r="A89" s="20">
        <v>5.1100038220110797E+18</v>
      </c>
      <c r="B89" s="16" t="s">
        <v>43</v>
      </c>
      <c r="C89" s="24">
        <v>1508</v>
      </c>
    </row>
    <row r="90" spans="1:3" x14ac:dyDescent="0.2">
      <c r="A90" s="20">
        <v>5.1100038320110797E+18</v>
      </c>
      <c r="B90" s="16" t="s">
        <v>43</v>
      </c>
      <c r="C90" s="24">
        <v>1508</v>
      </c>
    </row>
    <row r="91" spans="1:3" x14ac:dyDescent="0.2">
      <c r="A91" s="20">
        <v>5.1100038420110797E+18</v>
      </c>
      <c r="B91" s="16" t="s">
        <v>43</v>
      </c>
      <c r="C91" s="24">
        <v>1508</v>
      </c>
    </row>
    <row r="92" spans="1:3" ht="22.5" x14ac:dyDescent="0.2">
      <c r="A92" s="20">
        <v>5.1100039420110797E+18</v>
      </c>
      <c r="B92" s="16" t="s">
        <v>31</v>
      </c>
      <c r="C92" s="24">
        <v>635.67999999999995</v>
      </c>
    </row>
    <row r="93" spans="1:3" ht="22.5" x14ac:dyDescent="0.2">
      <c r="A93" s="20">
        <v>5.1100039620110797E+18</v>
      </c>
      <c r="B93" s="16" t="s">
        <v>31</v>
      </c>
      <c r="C93" s="24">
        <v>667</v>
      </c>
    </row>
    <row r="94" spans="1:3" x14ac:dyDescent="0.2">
      <c r="A94" s="20">
        <v>5.1100040820110797E+18</v>
      </c>
      <c r="B94" s="16" t="s">
        <v>29</v>
      </c>
      <c r="C94" s="24">
        <v>412.79</v>
      </c>
    </row>
    <row r="95" spans="1:3" x14ac:dyDescent="0.2">
      <c r="A95" s="20">
        <v>5.1100040920110797E+18</v>
      </c>
      <c r="B95" s="16" t="s">
        <v>50</v>
      </c>
      <c r="C95" s="24">
        <v>1966.73</v>
      </c>
    </row>
    <row r="96" spans="1:3" ht="22.5" x14ac:dyDescent="0.2">
      <c r="A96" s="20">
        <v>5.1100041520110797E+18</v>
      </c>
      <c r="B96" s="16" t="s">
        <v>31</v>
      </c>
      <c r="C96" s="24">
        <v>635.67999999999995</v>
      </c>
    </row>
    <row r="97" spans="1:3" ht="22.5" x14ac:dyDescent="0.2">
      <c r="A97" s="20">
        <v>5.1100042220110797E+18</v>
      </c>
      <c r="B97" s="16" t="s">
        <v>59</v>
      </c>
      <c r="C97" s="24">
        <v>1199</v>
      </c>
    </row>
    <row r="98" spans="1:3" x14ac:dyDescent="0.2">
      <c r="A98" s="20">
        <v>5.1100042520110797E+18</v>
      </c>
      <c r="B98" s="16" t="s">
        <v>60</v>
      </c>
      <c r="C98" s="24">
        <v>1278.99</v>
      </c>
    </row>
    <row r="99" spans="1:3" x14ac:dyDescent="0.2">
      <c r="A99" s="20">
        <v>5.1100044020110797E+18</v>
      </c>
      <c r="B99" s="16" t="s">
        <v>61</v>
      </c>
      <c r="C99" s="24">
        <v>1764.39</v>
      </c>
    </row>
    <row r="100" spans="1:3" ht="22.5" x14ac:dyDescent="0.2">
      <c r="A100" s="20">
        <v>5.1100044520110797E+18</v>
      </c>
      <c r="B100" s="16" t="s">
        <v>31</v>
      </c>
      <c r="C100" s="24">
        <v>635.67999999999995</v>
      </c>
    </row>
    <row r="101" spans="1:3" ht="22.5" x14ac:dyDescent="0.2">
      <c r="A101" s="20">
        <v>5.1100045420110797E+18</v>
      </c>
      <c r="B101" s="16" t="s">
        <v>31</v>
      </c>
      <c r="C101" s="24">
        <v>635.67999999999995</v>
      </c>
    </row>
    <row r="102" spans="1:3" x14ac:dyDescent="0.2">
      <c r="A102" s="20">
        <v>5.1100050320110797E+18</v>
      </c>
      <c r="B102" s="16" t="s">
        <v>62</v>
      </c>
      <c r="C102" s="24">
        <v>1207.5</v>
      </c>
    </row>
    <row r="103" spans="1:3" x14ac:dyDescent="0.2">
      <c r="A103" s="20">
        <v>5.1100050820110797E+18</v>
      </c>
      <c r="B103" s="16" t="s">
        <v>63</v>
      </c>
      <c r="C103" s="24">
        <v>858.99</v>
      </c>
    </row>
    <row r="104" spans="1:3" ht="22.5" x14ac:dyDescent="0.2">
      <c r="A104" s="20">
        <v>5.1100051720110797E+18</v>
      </c>
      <c r="B104" s="16" t="s">
        <v>64</v>
      </c>
      <c r="C104" s="24">
        <v>4161.3</v>
      </c>
    </row>
    <row r="105" spans="1:3" x14ac:dyDescent="0.2">
      <c r="A105" s="20">
        <v>5.1100052420110797E+18</v>
      </c>
      <c r="B105" s="16" t="s">
        <v>65</v>
      </c>
      <c r="C105" s="24">
        <v>2122</v>
      </c>
    </row>
    <row r="106" spans="1:3" x14ac:dyDescent="0.2">
      <c r="A106" s="20">
        <v>5.1100054220110797E+18</v>
      </c>
      <c r="B106" s="16" t="s">
        <v>61</v>
      </c>
      <c r="C106" s="24">
        <v>2468.19</v>
      </c>
    </row>
    <row r="107" spans="1:3" x14ac:dyDescent="0.2">
      <c r="A107" s="20">
        <v>5.1100057020110797E+18</v>
      </c>
      <c r="B107" s="16" t="s">
        <v>66</v>
      </c>
      <c r="C107" s="24">
        <v>1966.73</v>
      </c>
    </row>
    <row r="108" spans="1:3" x14ac:dyDescent="0.2">
      <c r="A108" s="20">
        <v>5.1100058920110797E+18</v>
      </c>
      <c r="B108" s="16" t="s">
        <v>67</v>
      </c>
      <c r="C108" s="24">
        <v>1966.73</v>
      </c>
    </row>
    <row r="109" spans="1:3" x14ac:dyDescent="0.2">
      <c r="A109" s="20">
        <v>5.1100059820110797E+18</v>
      </c>
      <c r="B109" s="16" t="s">
        <v>68</v>
      </c>
      <c r="C109" s="24">
        <v>1764.39</v>
      </c>
    </row>
    <row r="110" spans="1:3" x14ac:dyDescent="0.2">
      <c r="A110" s="20">
        <v>5.1100061120110797E+18</v>
      </c>
      <c r="B110" s="16" t="s">
        <v>69</v>
      </c>
      <c r="C110" s="24">
        <v>269.99</v>
      </c>
    </row>
    <row r="111" spans="1:3" ht="22.5" x14ac:dyDescent="0.2">
      <c r="A111" s="20">
        <v>5.1100062720110797E+18</v>
      </c>
      <c r="B111" s="16" t="s">
        <v>70</v>
      </c>
      <c r="C111" s="24">
        <v>1770</v>
      </c>
    </row>
    <row r="112" spans="1:3" ht="22.5" x14ac:dyDescent="0.2">
      <c r="A112" s="20">
        <v>5.1100062820110797E+18</v>
      </c>
      <c r="B112" s="16" t="s">
        <v>71</v>
      </c>
      <c r="C112" s="24">
        <v>1770</v>
      </c>
    </row>
    <row r="113" spans="1:3" ht="22.5" x14ac:dyDescent="0.2">
      <c r="A113" s="20">
        <v>5.1100062920110797E+18</v>
      </c>
      <c r="B113" s="16" t="s">
        <v>71</v>
      </c>
      <c r="C113" s="24">
        <v>1770</v>
      </c>
    </row>
    <row r="114" spans="1:3" x14ac:dyDescent="0.2">
      <c r="A114" s="20">
        <v>5.1100063020110797E+18</v>
      </c>
      <c r="B114" s="16" t="s">
        <v>72</v>
      </c>
      <c r="C114" s="24">
        <v>765.9</v>
      </c>
    </row>
    <row r="115" spans="1:3" x14ac:dyDescent="0.2">
      <c r="A115" s="20">
        <v>5.1100063120110797E+18</v>
      </c>
      <c r="B115" s="16" t="s">
        <v>50</v>
      </c>
      <c r="C115" s="24">
        <v>765.9</v>
      </c>
    </row>
    <row r="116" spans="1:3" x14ac:dyDescent="0.2">
      <c r="A116" s="20">
        <v>5.1100063220110797E+18</v>
      </c>
      <c r="B116" s="16" t="s">
        <v>50</v>
      </c>
      <c r="C116" s="24">
        <v>765.9</v>
      </c>
    </row>
    <row r="117" spans="1:3" x14ac:dyDescent="0.2">
      <c r="A117" s="20">
        <v>5.1100063320110797E+18</v>
      </c>
      <c r="B117" s="16" t="s">
        <v>50</v>
      </c>
      <c r="C117" s="24">
        <v>765.9</v>
      </c>
    </row>
    <row r="118" spans="1:3" x14ac:dyDescent="0.2">
      <c r="A118" s="20">
        <v>5.1100063420110797E+18</v>
      </c>
      <c r="B118" s="16" t="s">
        <v>50</v>
      </c>
      <c r="C118" s="24">
        <v>765.9</v>
      </c>
    </row>
    <row r="119" spans="1:3" x14ac:dyDescent="0.2">
      <c r="A119" s="20">
        <v>5.1100063520110797E+18</v>
      </c>
      <c r="B119" s="16" t="s">
        <v>50</v>
      </c>
      <c r="C119" s="24">
        <v>1494</v>
      </c>
    </row>
    <row r="120" spans="1:3" x14ac:dyDescent="0.2">
      <c r="A120" s="20">
        <v>5.1100063620110797E+18</v>
      </c>
      <c r="B120" s="16" t="s">
        <v>50</v>
      </c>
      <c r="C120" s="24">
        <v>1494</v>
      </c>
    </row>
    <row r="121" spans="1:3" x14ac:dyDescent="0.2">
      <c r="A121" s="20">
        <v>5.1100063720110797E+18</v>
      </c>
      <c r="B121" s="16" t="s">
        <v>50</v>
      </c>
      <c r="C121" s="24">
        <v>1494</v>
      </c>
    </row>
    <row r="122" spans="1:3" x14ac:dyDescent="0.2">
      <c r="A122" s="20">
        <v>5.1100063820110797E+18</v>
      </c>
      <c r="B122" s="16" t="s">
        <v>50</v>
      </c>
      <c r="C122" s="24">
        <v>1494</v>
      </c>
    </row>
    <row r="123" spans="1:3" x14ac:dyDescent="0.2">
      <c r="A123" s="20">
        <v>5.1100064620110797E+18</v>
      </c>
      <c r="B123" s="16" t="s">
        <v>50</v>
      </c>
      <c r="C123" s="24">
        <v>2419</v>
      </c>
    </row>
    <row r="124" spans="1:3" x14ac:dyDescent="0.2">
      <c r="A124" s="20">
        <v>5.1100064920110797E+18</v>
      </c>
      <c r="B124" s="16" t="s">
        <v>73</v>
      </c>
      <c r="C124" s="24">
        <v>998.2</v>
      </c>
    </row>
    <row r="125" spans="1:3" x14ac:dyDescent="0.2">
      <c r="A125" s="20">
        <v>5.1100065120110797E+18</v>
      </c>
      <c r="B125" s="16" t="s">
        <v>50</v>
      </c>
      <c r="C125" s="24">
        <v>2321.56</v>
      </c>
    </row>
    <row r="126" spans="1:3" x14ac:dyDescent="0.2">
      <c r="A126" s="20">
        <v>5.1100065220110797E+18</v>
      </c>
      <c r="B126" s="16" t="s">
        <v>50</v>
      </c>
      <c r="C126" s="24">
        <v>2321.56</v>
      </c>
    </row>
    <row r="127" spans="1:3" x14ac:dyDescent="0.2">
      <c r="A127" s="20">
        <v>5.1100065320110797E+18</v>
      </c>
      <c r="B127" s="16" t="s">
        <v>50</v>
      </c>
      <c r="C127" s="24">
        <v>2321.56</v>
      </c>
    </row>
    <row r="128" spans="1:3" x14ac:dyDescent="0.2">
      <c r="A128" s="20">
        <v>5.1100065420110797E+18</v>
      </c>
      <c r="B128" s="16" t="s">
        <v>50</v>
      </c>
      <c r="C128" s="24">
        <v>2321.56</v>
      </c>
    </row>
    <row r="129" spans="1:3" x14ac:dyDescent="0.2">
      <c r="A129" s="20">
        <v>5.1100065920110797E+18</v>
      </c>
      <c r="B129" s="16" t="s">
        <v>50</v>
      </c>
      <c r="C129" s="24">
        <v>2321.56</v>
      </c>
    </row>
    <row r="130" spans="1:3" ht="22.5" x14ac:dyDescent="0.2">
      <c r="A130" s="20">
        <v>5.1100066920110797E+18</v>
      </c>
      <c r="B130" s="16" t="s">
        <v>74</v>
      </c>
      <c r="C130" s="24">
        <v>747.5</v>
      </c>
    </row>
    <row r="131" spans="1:3" x14ac:dyDescent="0.2">
      <c r="A131" s="20">
        <v>5.1100067420110797E+18</v>
      </c>
      <c r="B131" s="16" t="s">
        <v>75</v>
      </c>
      <c r="C131" s="24">
        <v>703.11</v>
      </c>
    </row>
    <row r="132" spans="1:3" x14ac:dyDescent="0.2">
      <c r="A132" s="20">
        <v>5.1100067720110797E+18</v>
      </c>
      <c r="B132" s="16" t="s">
        <v>76</v>
      </c>
      <c r="C132" s="24">
        <v>2898.25</v>
      </c>
    </row>
    <row r="133" spans="1:3" x14ac:dyDescent="0.2">
      <c r="A133" s="20">
        <v>5.1100068920110797E+18</v>
      </c>
      <c r="B133" s="16" t="s">
        <v>50</v>
      </c>
      <c r="C133" s="24">
        <v>3149.85</v>
      </c>
    </row>
    <row r="134" spans="1:3" x14ac:dyDescent="0.2">
      <c r="A134" s="20">
        <v>5.1100069020110797E+18</v>
      </c>
      <c r="B134" s="16" t="s">
        <v>50</v>
      </c>
      <c r="C134" s="24">
        <v>3149.85</v>
      </c>
    </row>
    <row r="135" spans="1:3" x14ac:dyDescent="0.2">
      <c r="A135" s="20">
        <v>5.1100069120110797E+18</v>
      </c>
      <c r="B135" s="16" t="s">
        <v>50</v>
      </c>
      <c r="C135" s="24">
        <v>3149.85</v>
      </c>
    </row>
    <row r="136" spans="1:3" x14ac:dyDescent="0.2">
      <c r="A136" s="20">
        <v>5.1100069220110797E+18</v>
      </c>
      <c r="B136" s="16" t="s">
        <v>50</v>
      </c>
      <c r="C136" s="24">
        <v>3149.85</v>
      </c>
    </row>
    <row r="137" spans="1:3" x14ac:dyDescent="0.2">
      <c r="A137" s="20">
        <v>5.1100069320110797E+18</v>
      </c>
      <c r="B137" s="16" t="s">
        <v>50</v>
      </c>
      <c r="C137" s="24">
        <v>3149.85</v>
      </c>
    </row>
    <row r="138" spans="1:3" x14ac:dyDescent="0.2">
      <c r="A138" s="20">
        <v>5.1100070220110797E+18</v>
      </c>
      <c r="B138" s="16" t="s">
        <v>77</v>
      </c>
      <c r="C138" s="24">
        <v>2365.5500000000002</v>
      </c>
    </row>
    <row r="139" spans="1:3" ht="22.5" x14ac:dyDescent="0.2">
      <c r="A139" s="20">
        <v>5.1100071120110797E+18</v>
      </c>
      <c r="B139" s="16" t="s">
        <v>78</v>
      </c>
      <c r="C139" s="24">
        <v>2852</v>
      </c>
    </row>
    <row r="140" spans="1:3" x14ac:dyDescent="0.2">
      <c r="A140" s="20">
        <v>5.1100071820110797E+18</v>
      </c>
      <c r="B140" s="16" t="s">
        <v>79</v>
      </c>
      <c r="C140" s="24">
        <v>430</v>
      </c>
    </row>
    <row r="141" spans="1:3" x14ac:dyDescent="0.2">
      <c r="A141" s="20">
        <v>5.1100073820110797E+18</v>
      </c>
      <c r="B141" s="16" t="s">
        <v>44</v>
      </c>
      <c r="C141" s="24">
        <v>1484.65</v>
      </c>
    </row>
    <row r="142" spans="1:3" x14ac:dyDescent="0.2">
      <c r="A142" s="20">
        <v>5.1100079420110797E+18</v>
      </c>
      <c r="B142" s="16" t="s">
        <v>80</v>
      </c>
      <c r="C142" s="24">
        <v>900</v>
      </c>
    </row>
    <row r="143" spans="1:3" x14ac:dyDescent="0.2">
      <c r="A143" s="20">
        <v>5.1100080020110797E+18</v>
      </c>
      <c r="B143" s="16" t="s">
        <v>81</v>
      </c>
      <c r="C143" s="24">
        <v>2161.08</v>
      </c>
    </row>
    <row r="144" spans="1:3" x14ac:dyDescent="0.2">
      <c r="A144" s="20">
        <v>5.1100080620110797E+18</v>
      </c>
      <c r="B144" s="16" t="s">
        <v>82</v>
      </c>
      <c r="C144" s="24">
        <v>1955</v>
      </c>
    </row>
    <row r="145" spans="1:3" x14ac:dyDescent="0.2">
      <c r="A145" s="20">
        <v>5.1100080820110797E+18</v>
      </c>
      <c r="B145" s="16" t="s">
        <v>67</v>
      </c>
      <c r="C145" s="24">
        <v>1955</v>
      </c>
    </row>
    <row r="146" spans="1:3" x14ac:dyDescent="0.2">
      <c r="A146" s="20">
        <v>5.1100081220110797E+18</v>
      </c>
      <c r="B146" s="16" t="s">
        <v>67</v>
      </c>
      <c r="C146" s="24">
        <v>2185</v>
      </c>
    </row>
    <row r="147" spans="1:3" x14ac:dyDescent="0.2">
      <c r="A147" s="20">
        <v>5.1100081320110797E+18</v>
      </c>
      <c r="B147" s="16" t="s">
        <v>67</v>
      </c>
      <c r="C147" s="24">
        <v>2185</v>
      </c>
    </row>
    <row r="148" spans="1:3" x14ac:dyDescent="0.2">
      <c r="A148" s="20">
        <v>5.1100082320110797E+18</v>
      </c>
      <c r="B148" s="16" t="s">
        <v>83</v>
      </c>
      <c r="C148" s="24">
        <v>1136.2</v>
      </c>
    </row>
    <row r="149" spans="1:3" ht="22.5" x14ac:dyDescent="0.2">
      <c r="A149" s="20">
        <v>5.1100082420110797E+18</v>
      </c>
      <c r="B149" s="16" t="s">
        <v>84</v>
      </c>
      <c r="C149" s="24">
        <v>998.2</v>
      </c>
    </row>
    <row r="150" spans="1:3" x14ac:dyDescent="0.2">
      <c r="A150" s="20">
        <v>5.1100082820110797E+18</v>
      </c>
      <c r="B150" s="16" t="s">
        <v>33</v>
      </c>
      <c r="C150" s="24">
        <v>667</v>
      </c>
    </row>
    <row r="151" spans="1:3" x14ac:dyDescent="0.2">
      <c r="A151" s="20">
        <v>5.1100083120110797E+18</v>
      </c>
      <c r="B151" s="16" t="s">
        <v>75</v>
      </c>
      <c r="C151" s="24">
        <v>703.11</v>
      </c>
    </row>
    <row r="152" spans="1:3" x14ac:dyDescent="0.2">
      <c r="A152" s="20">
        <v>5.1100085120110797E+18</v>
      </c>
      <c r="B152" s="16" t="s">
        <v>72</v>
      </c>
      <c r="C152" s="24">
        <v>2116</v>
      </c>
    </row>
    <row r="153" spans="1:3" x14ac:dyDescent="0.2">
      <c r="A153" s="20">
        <v>5.1100085520110797E+18</v>
      </c>
      <c r="B153" s="16" t="s">
        <v>9</v>
      </c>
      <c r="C153" s="24">
        <v>299</v>
      </c>
    </row>
    <row r="154" spans="1:3" x14ac:dyDescent="0.2">
      <c r="A154" s="20">
        <v>5.1100085620110797E+18</v>
      </c>
      <c r="B154" s="16" t="s">
        <v>75</v>
      </c>
      <c r="C154" s="24">
        <v>703.11</v>
      </c>
    </row>
    <row r="155" spans="1:3" x14ac:dyDescent="0.2">
      <c r="A155" s="20">
        <v>5.1100086020110797E+18</v>
      </c>
      <c r="B155" s="16" t="s">
        <v>85</v>
      </c>
      <c r="C155" s="24">
        <v>1094.99</v>
      </c>
    </row>
    <row r="156" spans="1:3" x14ac:dyDescent="0.2">
      <c r="A156" s="20">
        <v>5.1100086520110797E+18</v>
      </c>
      <c r="B156" s="16" t="s">
        <v>86</v>
      </c>
      <c r="C156" s="24">
        <v>1577.6</v>
      </c>
    </row>
    <row r="157" spans="1:3" x14ac:dyDescent="0.2">
      <c r="A157" s="20">
        <v>5.1100086620110797E+18</v>
      </c>
      <c r="B157" s="16" t="s">
        <v>72</v>
      </c>
      <c r="C157" s="24">
        <v>1494</v>
      </c>
    </row>
    <row r="158" spans="1:3" x14ac:dyDescent="0.2">
      <c r="A158" s="20">
        <v>5.1100086720110797E+18</v>
      </c>
      <c r="B158" s="16" t="s">
        <v>72</v>
      </c>
      <c r="C158" s="24">
        <v>1494</v>
      </c>
    </row>
    <row r="159" spans="1:3" x14ac:dyDescent="0.2">
      <c r="A159" s="20">
        <v>5.1100086820110797E+18</v>
      </c>
      <c r="B159" s="16" t="s">
        <v>72</v>
      </c>
      <c r="C159" s="24">
        <v>1494</v>
      </c>
    </row>
    <row r="160" spans="1:3" x14ac:dyDescent="0.2">
      <c r="A160" s="20">
        <v>5.1100086920110797E+18</v>
      </c>
      <c r="B160" s="16" t="s">
        <v>72</v>
      </c>
      <c r="C160" s="24">
        <v>1494</v>
      </c>
    </row>
    <row r="161" spans="1:3" x14ac:dyDescent="0.2">
      <c r="A161" s="20">
        <v>5.1100087020110797E+18</v>
      </c>
      <c r="B161" s="16" t="s">
        <v>72</v>
      </c>
      <c r="C161" s="24">
        <v>1494</v>
      </c>
    </row>
    <row r="162" spans="1:3" x14ac:dyDescent="0.2">
      <c r="A162" s="20">
        <v>5.1100087120110797E+18</v>
      </c>
      <c r="B162" s="16" t="s">
        <v>72</v>
      </c>
      <c r="C162" s="24">
        <v>1494</v>
      </c>
    </row>
    <row r="163" spans="1:3" x14ac:dyDescent="0.2">
      <c r="A163" s="20">
        <v>5.1100087220110797E+18</v>
      </c>
      <c r="B163" s="16" t="s">
        <v>72</v>
      </c>
      <c r="C163" s="24">
        <v>1494</v>
      </c>
    </row>
    <row r="164" spans="1:3" x14ac:dyDescent="0.2">
      <c r="A164" s="20">
        <v>5.1100087320110797E+18</v>
      </c>
      <c r="B164" s="16" t="s">
        <v>72</v>
      </c>
      <c r="C164" s="24">
        <v>1494</v>
      </c>
    </row>
    <row r="165" spans="1:3" x14ac:dyDescent="0.2">
      <c r="A165" s="20">
        <v>5.1100087920110797E+18</v>
      </c>
      <c r="B165" s="16" t="s">
        <v>87</v>
      </c>
      <c r="C165" s="24">
        <v>239</v>
      </c>
    </row>
    <row r="166" spans="1:3" x14ac:dyDescent="0.2">
      <c r="A166" s="20">
        <v>5.1100088420110797E+18</v>
      </c>
      <c r="B166" s="16" t="s">
        <v>88</v>
      </c>
      <c r="C166" s="24">
        <v>505.76</v>
      </c>
    </row>
    <row r="167" spans="1:3" x14ac:dyDescent="0.2">
      <c r="A167" s="20">
        <v>5.1100088520110797E+18</v>
      </c>
      <c r="B167" s="16" t="s">
        <v>89</v>
      </c>
      <c r="C167" s="24">
        <v>505.76</v>
      </c>
    </row>
    <row r="168" spans="1:3" x14ac:dyDescent="0.2">
      <c r="A168" s="20">
        <v>5.1100088620110797E+18</v>
      </c>
      <c r="B168" s="16" t="s">
        <v>90</v>
      </c>
      <c r="C168" s="24">
        <v>1764.38</v>
      </c>
    </row>
    <row r="169" spans="1:3" x14ac:dyDescent="0.2">
      <c r="A169" s="20">
        <v>5.1100089520110797E+18</v>
      </c>
      <c r="B169" s="16" t="s">
        <v>91</v>
      </c>
      <c r="C169" s="24">
        <v>2419</v>
      </c>
    </row>
    <row r="170" spans="1:3" x14ac:dyDescent="0.2">
      <c r="A170" s="20">
        <v>5.1100091320110797E+18</v>
      </c>
      <c r="B170" s="16" t="s">
        <v>92</v>
      </c>
      <c r="C170" s="24">
        <v>2182.39</v>
      </c>
    </row>
    <row r="171" spans="1:3" x14ac:dyDescent="0.2">
      <c r="A171" s="20">
        <v>5.1100091420110797E+18</v>
      </c>
      <c r="B171" s="16" t="s">
        <v>93</v>
      </c>
      <c r="C171" s="24">
        <v>1021.98</v>
      </c>
    </row>
    <row r="172" spans="1:3" x14ac:dyDescent="0.2">
      <c r="A172" s="20">
        <v>5.1100093320110797E+18</v>
      </c>
      <c r="B172" s="16" t="s">
        <v>94</v>
      </c>
      <c r="C172" s="24">
        <v>269.99</v>
      </c>
    </row>
    <row r="173" spans="1:3" x14ac:dyDescent="0.2">
      <c r="A173" s="20">
        <v>5.1100093520110797E+18</v>
      </c>
      <c r="B173" s="16" t="s">
        <v>95</v>
      </c>
      <c r="C173" s="24">
        <v>2700</v>
      </c>
    </row>
    <row r="174" spans="1:3" x14ac:dyDescent="0.2">
      <c r="A174" s="20">
        <v>5.1100093820110797E+18</v>
      </c>
      <c r="B174" s="16" t="s">
        <v>96</v>
      </c>
      <c r="C174" s="24">
        <v>1734.83</v>
      </c>
    </row>
    <row r="175" spans="1:3" ht="22.5" x14ac:dyDescent="0.2">
      <c r="A175" s="20">
        <v>5.1100094820110797E+18</v>
      </c>
      <c r="B175" s="16" t="s">
        <v>31</v>
      </c>
      <c r="C175" s="24">
        <v>635.67999999999995</v>
      </c>
    </row>
    <row r="176" spans="1:3" ht="22.5" x14ac:dyDescent="0.2">
      <c r="A176" s="20">
        <v>5.1100095220110797E+18</v>
      </c>
      <c r="B176" s="16" t="s">
        <v>97</v>
      </c>
      <c r="C176" s="24">
        <v>635.67999999999995</v>
      </c>
    </row>
    <row r="177" spans="1:3" ht="22.5" x14ac:dyDescent="0.2">
      <c r="A177" s="20">
        <v>5.1100095720110797E+18</v>
      </c>
      <c r="B177" s="16" t="s">
        <v>31</v>
      </c>
      <c r="C177" s="24">
        <v>635.67999999999995</v>
      </c>
    </row>
    <row r="178" spans="1:3" ht="22.5" x14ac:dyDescent="0.2">
      <c r="A178" s="20">
        <v>5.1100096520110797E+18</v>
      </c>
      <c r="B178" s="16" t="s">
        <v>31</v>
      </c>
      <c r="C178" s="24">
        <v>635.67999999999995</v>
      </c>
    </row>
    <row r="179" spans="1:3" ht="22.5" x14ac:dyDescent="0.2">
      <c r="A179" s="20">
        <v>5.1100096820110797E+18</v>
      </c>
      <c r="B179" s="16" t="s">
        <v>31</v>
      </c>
      <c r="C179" s="24">
        <v>635.67999999999995</v>
      </c>
    </row>
    <row r="180" spans="1:3" ht="22.5" x14ac:dyDescent="0.2">
      <c r="A180" s="20">
        <v>5.1100097220110797E+18</v>
      </c>
      <c r="B180" s="16" t="s">
        <v>31</v>
      </c>
      <c r="C180" s="24">
        <v>635.67999999999995</v>
      </c>
    </row>
    <row r="181" spans="1:3" ht="22.5" x14ac:dyDescent="0.2">
      <c r="A181" s="20">
        <v>5.1100097820110797E+18</v>
      </c>
      <c r="B181" s="16" t="s">
        <v>31</v>
      </c>
      <c r="C181" s="24">
        <v>635.67999999999995</v>
      </c>
    </row>
    <row r="182" spans="1:3" x14ac:dyDescent="0.2">
      <c r="A182" s="20">
        <v>5.1100099020110797E+18</v>
      </c>
      <c r="B182" s="16" t="s">
        <v>98</v>
      </c>
      <c r="C182" s="24">
        <v>4161.3</v>
      </c>
    </row>
    <row r="183" spans="1:3" x14ac:dyDescent="0.2">
      <c r="A183" s="20">
        <v>5.1100099420110797E+18</v>
      </c>
      <c r="B183" s="16" t="s">
        <v>99</v>
      </c>
      <c r="C183" s="24">
        <v>1300</v>
      </c>
    </row>
    <row r="184" spans="1:3" x14ac:dyDescent="0.2">
      <c r="A184" s="20">
        <v>5.1100099520110797E+18</v>
      </c>
      <c r="B184" s="16" t="s">
        <v>69</v>
      </c>
      <c r="C184" s="24">
        <v>198.99</v>
      </c>
    </row>
    <row r="185" spans="1:3" x14ac:dyDescent="0.2">
      <c r="A185" s="20">
        <v>5.1100100320110797E+18</v>
      </c>
      <c r="B185" s="16" t="s">
        <v>100</v>
      </c>
      <c r="C185" s="24">
        <v>1300</v>
      </c>
    </row>
    <row r="186" spans="1:3" ht="22.5" x14ac:dyDescent="0.2">
      <c r="A186" s="20">
        <v>5.1100101720110797E+18</v>
      </c>
      <c r="B186" s="16" t="s">
        <v>31</v>
      </c>
      <c r="C186" s="24">
        <v>635.67999999999995</v>
      </c>
    </row>
    <row r="187" spans="1:3" x14ac:dyDescent="0.2">
      <c r="A187" s="20">
        <v>5.1100102020110797E+18</v>
      </c>
      <c r="B187" s="16" t="s">
        <v>101</v>
      </c>
      <c r="C187" s="24">
        <v>2255.79</v>
      </c>
    </row>
    <row r="188" spans="1:3" x14ac:dyDescent="0.2">
      <c r="A188" s="20">
        <v>5.1100102220110797E+18</v>
      </c>
      <c r="B188" s="16" t="s">
        <v>102</v>
      </c>
      <c r="C188" s="24">
        <v>1945.22</v>
      </c>
    </row>
    <row r="189" spans="1:3" x14ac:dyDescent="0.2">
      <c r="A189" s="20">
        <v>5.1100103020110797E+18</v>
      </c>
      <c r="B189" s="16" t="s">
        <v>94</v>
      </c>
      <c r="C189" s="24">
        <v>269.99</v>
      </c>
    </row>
    <row r="190" spans="1:3" x14ac:dyDescent="0.2">
      <c r="A190" s="20">
        <v>5.1100103120110797E+18</v>
      </c>
      <c r="B190" s="16" t="s">
        <v>75</v>
      </c>
      <c r="C190" s="24">
        <v>699</v>
      </c>
    </row>
    <row r="191" spans="1:3" x14ac:dyDescent="0.2">
      <c r="A191" s="20">
        <v>5.1100103820110797E+18</v>
      </c>
      <c r="B191" s="16" t="s">
        <v>103</v>
      </c>
      <c r="C191" s="24">
        <v>1764.38</v>
      </c>
    </row>
    <row r="192" spans="1:3" x14ac:dyDescent="0.2">
      <c r="A192" s="20">
        <v>5.1100105120110797E+18</v>
      </c>
      <c r="B192" s="16" t="s">
        <v>104</v>
      </c>
      <c r="C192" s="24">
        <v>498.53</v>
      </c>
    </row>
    <row r="193" spans="1:3" x14ac:dyDescent="0.2">
      <c r="A193" s="20">
        <v>5.1100105320110797E+18</v>
      </c>
      <c r="B193" s="16" t="s">
        <v>9</v>
      </c>
      <c r="C193" s="24">
        <v>499</v>
      </c>
    </row>
    <row r="194" spans="1:3" ht="22.5" x14ac:dyDescent="0.2">
      <c r="A194" s="20">
        <v>5.1100106120110797E+18</v>
      </c>
      <c r="B194" s="16" t="s">
        <v>105</v>
      </c>
      <c r="C194" s="24">
        <v>2622</v>
      </c>
    </row>
    <row r="195" spans="1:3" x14ac:dyDescent="0.2">
      <c r="A195" s="20">
        <v>5.1100106420110797E+18</v>
      </c>
      <c r="B195" s="16" t="s">
        <v>106</v>
      </c>
      <c r="C195" s="24">
        <v>1166.7</v>
      </c>
    </row>
    <row r="196" spans="1:3" x14ac:dyDescent="0.2">
      <c r="A196" s="20">
        <v>5.1100106620110797E+18</v>
      </c>
      <c r="B196" s="16" t="s">
        <v>107</v>
      </c>
      <c r="C196" s="24">
        <v>2185</v>
      </c>
    </row>
    <row r="197" spans="1:3" x14ac:dyDescent="0.2">
      <c r="A197" s="20">
        <v>5.1100106720110797E+18</v>
      </c>
      <c r="B197" s="16" t="s">
        <v>107</v>
      </c>
      <c r="C197" s="24">
        <v>2185</v>
      </c>
    </row>
    <row r="198" spans="1:3" x14ac:dyDescent="0.2">
      <c r="A198" s="20">
        <v>5.1100106820110797E+18</v>
      </c>
      <c r="B198" s="16" t="s">
        <v>108</v>
      </c>
      <c r="C198" s="24">
        <v>2122</v>
      </c>
    </row>
    <row r="199" spans="1:3" x14ac:dyDescent="0.2">
      <c r="A199" s="20">
        <v>5.1100108120110797E+18</v>
      </c>
      <c r="B199" s="16" t="s">
        <v>51</v>
      </c>
      <c r="C199" s="24">
        <v>1028.99</v>
      </c>
    </row>
    <row r="200" spans="1:3" x14ac:dyDescent="0.2">
      <c r="A200" s="20">
        <v>5.1100108820110797E+18</v>
      </c>
      <c r="B200" s="16" t="s">
        <v>109</v>
      </c>
      <c r="C200" s="24">
        <v>1380</v>
      </c>
    </row>
    <row r="201" spans="1:3" x14ac:dyDescent="0.2">
      <c r="A201" s="20">
        <v>5.1100112120110797E+18</v>
      </c>
      <c r="B201" s="16" t="s">
        <v>110</v>
      </c>
      <c r="C201" s="24">
        <v>1078.18</v>
      </c>
    </row>
    <row r="202" spans="1:3" x14ac:dyDescent="0.2">
      <c r="A202" s="20">
        <v>5.1100117620110797E+18</v>
      </c>
      <c r="B202" s="16" t="s">
        <v>111</v>
      </c>
      <c r="C202" s="24">
        <v>1244.99</v>
      </c>
    </row>
    <row r="203" spans="1:3" x14ac:dyDescent="0.2">
      <c r="A203" s="20">
        <v>5.1100118820110797E+18</v>
      </c>
      <c r="B203" s="16" t="s">
        <v>112</v>
      </c>
      <c r="C203" s="24">
        <v>799</v>
      </c>
    </row>
    <row r="204" spans="1:3" x14ac:dyDescent="0.2">
      <c r="A204" s="20">
        <v>5.1100124620110797E+18</v>
      </c>
      <c r="B204" s="16" t="s">
        <v>113</v>
      </c>
      <c r="C204" s="24">
        <v>599</v>
      </c>
    </row>
    <row r="205" spans="1:3" x14ac:dyDescent="0.2">
      <c r="A205" s="20">
        <v>5.1100133020110797E+18</v>
      </c>
      <c r="B205" s="16" t="s">
        <v>114</v>
      </c>
      <c r="C205" s="24">
        <v>1222.45</v>
      </c>
    </row>
    <row r="206" spans="1:3" x14ac:dyDescent="0.2">
      <c r="A206" s="20">
        <v>5.1100134920110797E+18</v>
      </c>
      <c r="B206" s="16" t="s">
        <v>113</v>
      </c>
      <c r="C206" s="24">
        <v>599</v>
      </c>
    </row>
    <row r="207" spans="1:3" x14ac:dyDescent="0.2">
      <c r="A207" s="20">
        <v>5.1100135520110797E+18</v>
      </c>
      <c r="B207" s="16" t="s">
        <v>115</v>
      </c>
      <c r="C207" s="24">
        <v>1499</v>
      </c>
    </row>
    <row r="208" spans="1:3" x14ac:dyDescent="0.2">
      <c r="A208" s="20">
        <v>5.1100136420110797E+18</v>
      </c>
      <c r="B208" s="16" t="s">
        <v>72</v>
      </c>
      <c r="C208" s="24">
        <v>1494</v>
      </c>
    </row>
    <row r="209" spans="1:3" x14ac:dyDescent="0.2">
      <c r="A209" s="20">
        <v>5.1100136520110797E+18</v>
      </c>
      <c r="B209" s="16" t="s">
        <v>72</v>
      </c>
      <c r="C209" s="24">
        <v>1494</v>
      </c>
    </row>
    <row r="210" spans="1:3" x14ac:dyDescent="0.2">
      <c r="A210" s="20">
        <v>5.1100136620110797E+18</v>
      </c>
      <c r="B210" s="16" t="s">
        <v>72</v>
      </c>
      <c r="C210" s="24">
        <v>1494</v>
      </c>
    </row>
    <row r="211" spans="1:3" x14ac:dyDescent="0.2">
      <c r="A211" s="20">
        <v>5.1100138320110797E+18</v>
      </c>
      <c r="B211" s="16" t="s">
        <v>69</v>
      </c>
      <c r="C211" s="24">
        <v>198.99</v>
      </c>
    </row>
    <row r="212" spans="1:3" x14ac:dyDescent="0.2">
      <c r="A212" s="20">
        <v>5.1100138720110797E+18</v>
      </c>
      <c r="B212" s="16" t="s">
        <v>116</v>
      </c>
      <c r="C212" s="24">
        <v>411.4</v>
      </c>
    </row>
    <row r="213" spans="1:3" x14ac:dyDescent="0.2">
      <c r="A213" s="20">
        <v>5.1100138820110797E+18</v>
      </c>
      <c r="B213" s="16" t="s">
        <v>117</v>
      </c>
      <c r="C213" s="24">
        <v>411.4</v>
      </c>
    </row>
    <row r="214" spans="1:3" x14ac:dyDescent="0.2">
      <c r="A214" s="20">
        <v>5.1100139520110797E+18</v>
      </c>
      <c r="B214" s="16" t="s">
        <v>118</v>
      </c>
      <c r="C214" s="24">
        <v>345</v>
      </c>
    </row>
    <row r="215" spans="1:3" x14ac:dyDescent="0.2">
      <c r="A215" s="20">
        <v>5.1100139620110797E+18</v>
      </c>
      <c r="B215" s="16" t="s">
        <v>118</v>
      </c>
      <c r="C215" s="24">
        <v>345</v>
      </c>
    </row>
    <row r="216" spans="1:3" x14ac:dyDescent="0.2">
      <c r="A216" s="20">
        <v>5.1100139720110797E+18</v>
      </c>
      <c r="B216" s="16" t="s">
        <v>118</v>
      </c>
      <c r="C216" s="24">
        <v>345</v>
      </c>
    </row>
    <row r="217" spans="1:3" x14ac:dyDescent="0.2">
      <c r="A217" s="20">
        <v>5.1100139820110797E+18</v>
      </c>
      <c r="B217" s="16" t="s">
        <v>118</v>
      </c>
      <c r="C217" s="24">
        <v>345</v>
      </c>
    </row>
    <row r="218" spans="1:3" x14ac:dyDescent="0.2">
      <c r="A218" s="20">
        <v>5.1100139920110797E+18</v>
      </c>
      <c r="B218" s="16" t="s">
        <v>118</v>
      </c>
      <c r="C218" s="24">
        <v>345</v>
      </c>
    </row>
    <row r="219" spans="1:3" x14ac:dyDescent="0.2">
      <c r="A219" s="20">
        <v>5.1100140020110797E+18</v>
      </c>
      <c r="B219" s="16" t="s">
        <v>118</v>
      </c>
      <c r="C219" s="24">
        <v>345</v>
      </c>
    </row>
    <row r="220" spans="1:3" x14ac:dyDescent="0.2">
      <c r="A220" s="20">
        <v>5.1100140120110797E+18</v>
      </c>
      <c r="B220" s="16" t="s">
        <v>118</v>
      </c>
      <c r="C220" s="24">
        <v>345</v>
      </c>
    </row>
    <row r="221" spans="1:3" x14ac:dyDescent="0.2">
      <c r="A221" s="20">
        <v>5.1100140220110797E+18</v>
      </c>
      <c r="B221" s="16" t="s">
        <v>118</v>
      </c>
      <c r="C221" s="24">
        <v>345</v>
      </c>
    </row>
    <row r="222" spans="1:3" x14ac:dyDescent="0.2">
      <c r="A222" s="20">
        <v>5.1100140320110797E+18</v>
      </c>
      <c r="B222" s="16" t="s">
        <v>118</v>
      </c>
      <c r="C222" s="24">
        <v>345</v>
      </c>
    </row>
    <row r="223" spans="1:3" x14ac:dyDescent="0.2">
      <c r="A223" s="20">
        <v>5.1100140420110797E+18</v>
      </c>
      <c r="B223" s="16" t="s">
        <v>118</v>
      </c>
      <c r="C223" s="24">
        <v>345</v>
      </c>
    </row>
    <row r="224" spans="1:3" x14ac:dyDescent="0.2">
      <c r="A224" s="20">
        <v>5.1100140520110797E+18</v>
      </c>
      <c r="B224" s="16" t="s">
        <v>118</v>
      </c>
      <c r="C224" s="24">
        <v>345</v>
      </c>
    </row>
    <row r="225" spans="1:3" x14ac:dyDescent="0.2">
      <c r="A225" s="20">
        <v>5.1100140620110797E+18</v>
      </c>
      <c r="B225" s="16" t="s">
        <v>118</v>
      </c>
      <c r="C225" s="24">
        <v>345</v>
      </c>
    </row>
    <row r="226" spans="1:3" x14ac:dyDescent="0.2">
      <c r="A226" s="20">
        <v>5.1100140720110797E+18</v>
      </c>
      <c r="B226" s="16" t="s">
        <v>118</v>
      </c>
      <c r="C226" s="24">
        <v>345</v>
      </c>
    </row>
    <row r="227" spans="1:3" x14ac:dyDescent="0.2">
      <c r="A227" s="20">
        <v>5.1100140820110797E+18</v>
      </c>
      <c r="B227" s="16" t="s">
        <v>118</v>
      </c>
      <c r="C227" s="24">
        <v>345</v>
      </c>
    </row>
    <row r="228" spans="1:3" x14ac:dyDescent="0.2">
      <c r="A228" s="20">
        <v>5.1100140920110797E+18</v>
      </c>
      <c r="B228" s="16" t="s">
        <v>118</v>
      </c>
      <c r="C228" s="24">
        <v>345</v>
      </c>
    </row>
    <row r="229" spans="1:3" x14ac:dyDescent="0.2">
      <c r="A229" s="20">
        <v>5.1100141020110797E+18</v>
      </c>
      <c r="B229" s="16" t="s">
        <v>118</v>
      </c>
      <c r="C229" s="24">
        <v>345</v>
      </c>
    </row>
    <row r="230" spans="1:3" x14ac:dyDescent="0.2">
      <c r="A230" s="20">
        <v>5.1100141120110797E+18</v>
      </c>
      <c r="B230" s="16" t="s">
        <v>118</v>
      </c>
      <c r="C230" s="24">
        <v>345</v>
      </c>
    </row>
    <row r="231" spans="1:3" x14ac:dyDescent="0.2">
      <c r="A231" s="20">
        <v>5.1100141220110797E+18</v>
      </c>
      <c r="B231" s="16" t="s">
        <v>118</v>
      </c>
      <c r="C231" s="24">
        <v>345</v>
      </c>
    </row>
    <row r="232" spans="1:3" x14ac:dyDescent="0.2">
      <c r="A232" s="20">
        <v>5.1100141320110797E+18</v>
      </c>
      <c r="B232" s="16" t="s">
        <v>118</v>
      </c>
      <c r="C232" s="24">
        <v>345</v>
      </c>
    </row>
    <row r="233" spans="1:3" x14ac:dyDescent="0.2">
      <c r="A233" s="20">
        <v>5.1100141420110797E+18</v>
      </c>
      <c r="B233" s="16" t="s">
        <v>118</v>
      </c>
      <c r="C233" s="24">
        <v>345</v>
      </c>
    </row>
    <row r="234" spans="1:3" x14ac:dyDescent="0.2">
      <c r="A234" s="20">
        <v>5.1100142020110797E+18</v>
      </c>
      <c r="B234" s="16" t="s">
        <v>115</v>
      </c>
      <c r="C234" s="24">
        <v>1499</v>
      </c>
    </row>
    <row r="235" spans="1:3" x14ac:dyDescent="0.2">
      <c r="A235" s="20">
        <v>5.1100143620110797E+18</v>
      </c>
      <c r="B235" s="16" t="s">
        <v>119</v>
      </c>
      <c r="C235" s="24">
        <v>1907.1</v>
      </c>
    </row>
    <row r="236" spans="1:3" x14ac:dyDescent="0.2">
      <c r="A236" s="20">
        <v>5.1100143720110797E+18</v>
      </c>
      <c r="B236" s="16" t="s">
        <v>120</v>
      </c>
      <c r="C236" s="24">
        <v>2468.1799999999998</v>
      </c>
    </row>
    <row r="237" spans="1:3" x14ac:dyDescent="0.2">
      <c r="A237" s="20">
        <v>5.1100144120110797E+18</v>
      </c>
      <c r="B237" s="16" t="s">
        <v>121</v>
      </c>
      <c r="C237" s="24">
        <v>1599</v>
      </c>
    </row>
    <row r="238" spans="1:3" x14ac:dyDescent="0.2">
      <c r="A238" s="20">
        <v>5.1100144220110797E+18</v>
      </c>
      <c r="B238" s="16" t="s">
        <v>122</v>
      </c>
      <c r="C238" s="24">
        <v>2760</v>
      </c>
    </row>
    <row r="239" spans="1:3" x14ac:dyDescent="0.2">
      <c r="A239" s="20">
        <v>5.1100144420110797E+18</v>
      </c>
      <c r="B239" s="16" t="s">
        <v>123</v>
      </c>
      <c r="C239" s="24">
        <v>1200</v>
      </c>
    </row>
    <row r="240" spans="1:3" ht="22.5" x14ac:dyDescent="0.2">
      <c r="A240" s="20">
        <v>5.1100144620110797E+18</v>
      </c>
      <c r="B240" s="16" t="s">
        <v>124</v>
      </c>
      <c r="C240" s="24">
        <v>1450</v>
      </c>
    </row>
    <row r="241" spans="1:3" x14ac:dyDescent="0.2">
      <c r="A241" s="20">
        <v>5.1100149120110797E+18</v>
      </c>
      <c r="B241" s="16" t="s">
        <v>125</v>
      </c>
      <c r="C241" s="24">
        <v>599</v>
      </c>
    </row>
    <row r="242" spans="1:3" ht="22.5" x14ac:dyDescent="0.2">
      <c r="A242" s="20">
        <v>5.1100149220110797E+18</v>
      </c>
      <c r="B242" s="16" t="s">
        <v>126</v>
      </c>
      <c r="C242" s="24">
        <v>599</v>
      </c>
    </row>
    <row r="243" spans="1:3" x14ac:dyDescent="0.2">
      <c r="A243" s="20">
        <v>5.1100149620110797E+18</v>
      </c>
      <c r="B243" s="16" t="s">
        <v>127</v>
      </c>
      <c r="C243" s="24">
        <v>2242.5</v>
      </c>
    </row>
    <row r="244" spans="1:3" ht="22.5" x14ac:dyDescent="0.2">
      <c r="A244" s="20">
        <v>5.1100149820110797E+18</v>
      </c>
      <c r="B244" s="16" t="s">
        <v>128</v>
      </c>
      <c r="C244" s="24">
        <v>635.67999999999995</v>
      </c>
    </row>
    <row r="245" spans="1:3" ht="22.5" x14ac:dyDescent="0.2">
      <c r="A245" s="20">
        <v>5.1100149920110797E+18</v>
      </c>
      <c r="B245" s="16" t="s">
        <v>31</v>
      </c>
      <c r="C245" s="24">
        <v>635.67999999999995</v>
      </c>
    </row>
    <row r="246" spans="1:3" x14ac:dyDescent="0.2">
      <c r="A246" s="20">
        <v>5.1100151420110797E+18</v>
      </c>
      <c r="B246" s="16" t="s">
        <v>69</v>
      </c>
      <c r="C246" s="24">
        <v>267.66000000000003</v>
      </c>
    </row>
    <row r="247" spans="1:3" ht="22.5" x14ac:dyDescent="0.2">
      <c r="A247" s="20">
        <v>5.1100152220110797E+18</v>
      </c>
      <c r="B247" s="16" t="s">
        <v>31</v>
      </c>
      <c r="C247" s="24">
        <v>635.67999999999995</v>
      </c>
    </row>
    <row r="248" spans="1:3" x14ac:dyDescent="0.2">
      <c r="A248" s="20">
        <v>5.1100152320110797E+18</v>
      </c>
      <c r="B248" s="16" t="s">
        <v>129</v>
      </c>
      <c r="C248" s="24">
        <v>575.02</v>
      </c>
    </row>
    <row r="249" spans="1:3" x14ac:dyDescent="0.2">
      <c r="A249" s="20">
        <v>5.1100152420110797E+18</v>
      </c>
      <c r="B249" s="16" t="s">
        <v>130</v>
      </c>
      <c r="C249" s="24">
        <v>1484.65</v>
      </c>
    </row>
    <row r="250" spans="1:3" x14ac:dyDescent="0.2">
      <c r="A250" s="20">
        <v>5.1100153720110797E+18</v>
      </c>
      <c r="B250" s="16" t="s">
        <v>20</v>
      </c>
      <c r="C250" s="24">
        <v>583.55999999999995</v>
      </c>
    </row>
    <row r="251" spans="1:3" x14ac:dyDescent="0.2">
      <c r="A251" s="20">
        <v>5.1100153820110797E+18</v>
      </c>
      <c r="B251" s="16" t="s">
        <v>20</v>
      </c>
      <c r="C251" s="24">
        <v>583.55999999999995</v>
      </c>
    </row>
    <row r="252" spans="1:3" x14ac:dyDescent="0.2">
      <c r="A252" s="20">
        <v>5.1100153920110797E+18</v>
      </c>
      <c r="B252" s="16" t="s">
        <v>20</v>
      </c>
      <c r="C252" s="24">
        <v>583.55999999999995</v>
      </c>
    </row>
    <row r="253" spans="1:3" x14ac:dyDescent="0.2">
      <c r="A253" s="20">
        <v>5.1100154020110797E+18</v>
      </c>
      <c r="B253" s="16" t="s">
        <v>20</v>
      </c>
      <c r="C253" s="24">
        <v>583.55999999999995</v>
      </c>
    </row>
    <row r="254" spans="1:3" x14ac:dyDescent="0.2">
      <c r="A254" s="20">
        <v>5.1100154120110797E+18</v>
      </c>
      <c r="B254" s="16" t="s">
        <v>20</v>
      </c>
      <c r="C254" s="24">
        <v>583.55999999999995</v>
      </c>
    </row>
    <row r="255" spans="1:3" x14ac:dyDescent="0.2">
      <c r="A255" s="20">
        <v>5.1100154520110797E+18</v>
      </c>
      <c r="B255" s="16" t="s">
        <v>19</v>
      </c>
      <c r="C255" s="24">
        <v>341.55</v>
      </c>
    </row>
    <row r="256" spans="1:3" x14ac:dyDescent="0.2">
      <c r="A256" s="20">
        <v>5.1100154620110797E+18</v>
      </c>
      <c r="B256" s="16" t="s">
        <v>19</v>
      </c>
      <c r="C256" s="24">
        <v>341.55</v>
      </c>
    </row>
    <row r="257" spans="1:3" x14ac:dyDescent="0.2">
      <c r="A257" s="20">
        <v>5.1100154920110797E+18</v>
      </c>
      <c r="B257" s="16" t="s">
        <v>125</v>
      </c>
      <c r="C257" s="24">
        <v>599</v>
      </c>
    </row>
    <row r="258" spans="1:3" x14ac:dyDescent="0.2">
      <c r="A258" s="20">
        <v>5.1100155020110797E+18</v>
      </c>
      <c r="B258" s="16" t="s">
        <v>20</v>
      </c>
      <c r="C258" s="24">
        <v>583.55999999999995</v>
      </c>
    </row>
    <row r="259" spans="1:3" x14ac:dyDescent="0.2">
      <c r="A259" s="20">
        <v>5.1100155120110797E+18</v>
      </c>
      <c r="B259" s="16" t="s">
        <v>19</v>
      </c>
      <c r="C259" s="24">
        <v>341.55</v>
      </c>
    </row>
    <row r="260" spans="1:3" x14ac:dyDescent="0.2">
      <c r="A260" s="20">
        <v>5.1100155220110797E+18</v>
      </c>
      <c r="B260" s="16" t="s">
        <v>19</v>
      </c>
      <c r="C260" s="24">
        <v>341.55</v>
      </c>
    </row>
    <row r="261" spans="1:3" x14ac:dyDescent="0.2">
      <c r="A261" s="20">
        <v>5.1100155320110797E+18</v>
      </c>
      <c r="B261" s="16" t="s">
        <v>19</v>
      </c>
      <c r="C261" s="24">
        <v>341.55</v>
      </c>
    </row>
    <row r="262" spans="1:3" x14ac:dyDescent="0.2">
      <c r="A262" s="20">
        <v>5.1100155420110797E+18</v>
      </c>
      <c r="B262" s="16" t="s">
        <v>19</v>
      </c>
      <c r="C262" s="24">
        <v>341.55</v>
      </c>
    </row>
    <row r="263" spans="1:3" x14ac:dyDescent="0.2">
      <c r="A263" s="20">
        <v>5.1100156320110797E+18</v>
      </c>
      <c r="B263" s="16" t="s">
        <v>20</v>
      </c>
      <c r="C263" s="24">
        <v>583.55999999999995</v>
      </c>
    </row>
    <row r="264" spans="1:3" x14ac:dyDescent="0.2">
      <c r="A264" s="20">
        <v>5.1100158420110797E+18</v>
      </c>
      <c r="B264" s="16" t="s">
        <v>130</v>
      </c>
      <c r="C264" s="24">
        <v>1484.65</v>
      </c>
    </row>
    <row r="265" spans="1:3" x14ac:dyDescent="0.2">
      <c r="A265" s="20">
        <v>5.1100168420110899E+18</v>
      </c>
      <c r="B265" s="16" t="s">
        <v>19</v>
      </c>
      <c r="C265" s="24">
        <v>341.55</v>
      </c>
    </row>
    <row r="266" spans="1:3" x14ac:dyDescent="0.2">
      <c r="A266" s="20">
        <v>5.1100168520110899E+18</v>
      </c>
      <c r="B266" s="16" t="s">
        <v>19</v>
      </c>
      <c r="C266" s="24">
        <v>341.55</v>
      </c>
    </row>
    <row r="267" spans="1:3" x14ac:dyDescent="0.2">
      <c r="A267" s="20">
        <v>5.1100168920110899E+18</v>
      </c>
      <c r="B267" s="16" t="s">
        <v>69</v>
      </c>
      <c r="C267" s="24">
        <v>269.99</v>
      </c>
    </row>
    <row r="268" spans="1:3" x14ac:dyDescent="0.2">
      <c r="A268" s="20">
        <v>5.1100169220110899E+18</v>
      </c>
      <c r="B268" s="16" t="s">
        <v>131</v>
      </c>
      <c r="C268" s="24">
        <v>1624.4</v>
      </c>
    </row>
    <row r="269" spans="1:3" x14ac:dyDescent="0.2">
      <c r="A269" s="20">
        <v>5.1100169320110899E+18</v>
      </c>
      <c r="B269" s="16" t="s">
        <v>131</v>
      </c>
      <c r="C269" s="24">
        <v>1624.4</v>
      </c>
    </row>
    <row r="270" spans="1:3" x14ac:dyDescent="0.2">
      <c r="A270" s="20">
        <v>5.1100169420110899E+18</v>
      </c>
      <c r="B270" s="16" t="s">
        <v>131</v>
      </c>
      <c r="C270" s="24">
        <v>1624.4</v>
      </c>
    </row>
    <row r="271" spans="1:3" x14ac:dyDescent="0.2">
      <c r="A271" s="20">
        <v>5.1100169520110899E+18</v>
      </c>
      <c r="B271" s="16" t="s">
        <v>131</v>
      </c>
      <c r="C271" s="24">
        <v>1624.4</v>
      </c>
    </row>
    <row r="272" spans="1:3" x14ac:dyDescent="0.2">
      <c r="A272" s="20">
        <v>5.1100169620110899E+18</v>
      </c>
      <c r="B272" s="16" t="s">
        <v>132</v>
      </c>
      <c r="C272" s="24">
        <v>1624.4</v>
      </c>
    </row>
    <row r="273" spans="1:3" x14ac:dyDescent="0.2">
      <c r="A273" s="20">
        <v>5.1100169720110899E+18</v>
      </c>
      <c r="B273" s="16" t="s">
        <v>133</v>
      </c>
      <c r="C273" s="24">
        <v>1624.4</v>
      </c>
    </row>
    <row r="274" spans="1:3" ht="22.5" x14ac:dyDescent="0.2">
      <c r="A274" s="20">
        <v>5.1100170020110899E+18</v>
      </c>
      <c r="B274" s="16" t="s">
        <v>31</v>
      </c>
      <c r="C274" s="24">
        <v>635.67999999999995</v>
      </c>
    </row>
    <row r="275" spans="1:3" x14ac:dyDescent="0.2">
      <c r="A275" s="20">
        <v>5.1100172520110899E+18</v>
      </c>
      <c r="B275" s="16" t="s">
        <v>134</v>
      </c>
      <c r="C275" s="24">
        <v>854.08</v>
      </c>
    </row>
    <row r="276" spans="1:3" ht="22.5" x14ac:dyDescent="0.2">
      <c r="A276" s="20">
        <v>5.1100178120111002E+18</v>
      </c>
      <c r="B276" s="16" t="s">
        <v>135</v>
      </c>
      <c r="C276" s="24">
        <v>1450</v>
      </c>
    </row>
    <row r="277" spans="1:3" x14ac:dyDescent="0.2">
      <c r="A277" s="20">
        <v>5.1100178220111002E+18</v>
      </c>
      <c r="B277" s="16" t="s">
        <v>136</v>
      </c>
      <c r="C277" s="24">
        <v>2677</v>
      </c>
    </row>
    <row r="278" spans="1:3" x14ac:dyDescent="0.2">
      <c r="A278" s="20">
        <v>5.1100178320111002E+18</v>
      </c>
      <c r="B278" s="16" t="s">
        <v>136</v>
      </c>
      <c r="C278" s="24">
        <v>2677</v>
      </c>
    </row>
    <row r="279" spans="1:3" x14ac:dyDescent="0.2">
      <c r="A279" s="20">
        <v>5.1100179320111196E+18</v>
      </c>
      <c r="B279" s="16" t="s">
        <v>137</v>
      </c>
      <c r="C279" s="24">
        <v>2900</v>
      </c>
    </row>
    <row r="280" spans="1:3" x14ac:dyDescent="0.2">
      <c r="A280" s="20">
        <v>5.1100179420111196E+18</v>
      </c>
      <c r="B280" s="16" t="s">
        <v>138</v>
      </c>
      <c r="C280" s="24">
        <v>2500</v>
      </c>
    </row>
    <row r="281" spans="1:3" x14ac:dyDescent="0.2">
      <c r="A281" s="20">
        <v>5.1100183320120504E+18</v>
      </c>
      <c r="B281" s="16" t="s">
        <v>139</v>
      </c>
      <c r="C281" s="24">
        <v>2824.99</v>
      </c>
    </row>
    <row r="282" spans="1:3" x14ac:dyDescent="0.2">
      <c r="A282" s="20">
        <v>5.1100183420120504E+18</v>
      </c>
      <c r="B282" s="16" t="s">
        <v>139</v>
      </c>
      <c r="C282" s="24">
        <v>2824.99</v>
      </c>
    </row>
    <row r="283" spans="1:3" x14ac:dyDescent="0.2">
      <c r="A283" s="20">
        <v>5.1100183520120504E+18</v>
      </c>
      <c r="B283" s="16" t="s">
        <v>139</v>
      </c>
      <c r="C283" s="24">
        <v>2824.99</v>
      </c>
    </row>
    <row r="284" spans="1:3" x14ac:dyDescent="0.2">
      <c r="A284" s="20">
        <v>5.1100183620120596E+18</v>
      </c>
      <c r="B284" s="16" t="s">
        <v>140</v>
      </c>
      <c r="C284" s="24">
        <v>2337.0100000000002</v>
      </c>
    </row>
    <row r="285" spans="1:3" x14ac:dyDescent="0.2">
      <c r="A285" s="20">
        <v>5.1100184220120596E+18</v>
      </c>
      <c r="B285" s="16" t="s">
        <v>141</v>
      </c>
      <c r="C285" s="24">
        <v>3364</v>
      </c>
    </row>
    <row r="286" spans="1:3" x14ac:dyDescent="0.2">
      <c r="A286" s="20">
        <v>5.1100184320120596E+18</v>
      </c>
      <c r="B286" s="16" t="s">
        <v>142</v>
      </c>
      <c r="C286" s="24">
        <v>3364</v>
      </c>
    </row>
    <row r="287" spans="1:3" x14ac:dyDescent="0.2">
      <c r="A287" s="20">
        <v>5.1100184420120596E+18</v>
      </c>
      <c r="B287" s="16" t="s">
        <v>143</v>
      </c>
      <c r="C287" s="24">
        <v>4060</v>
      </c>
    </row>
    <row r="288" spans="1:3" x14ac:dyDescent="0.2">
      <c r="A288" s="20">
        <v>5.1100184620120699E+18</v>
      </c>
      <c r="B288" s="16" t="s">
        <v>144</v>
      </c>
      <c r="C288" s="24">
        <v>334.4</v>
      </c>
    </row>
    <row r="289" spans="1:3" x14ac:dyDescent="0.2">
      <c r="A289" s="20">
        <v>5.1100184720120699E+18</v>
      </c>
      <c r="B289" s="16" t="s">
        <v>144</v>
      </c>
      <c r="C289" s="24">
        <v>334.4</v>
      </c>
    </row>
    <row r="290" spans="1:3" x14ac:dyDescent="0.2">
      <c r="A290" s="20">
        <v>5.1100184820120699E+18</v>
      </c>
      <c r="B290" s="16" t="s">
        <v>145</v>
      </c>
      <c r="C290" s="24">
        <v>579.70000000000005</v>
      </c>
    </row>
    <row r="291" spans="1:3" x14ac:dyDescent="0.2">
      <c r="A291" s="20">
        <v>5.1100185020120699E+18</v>
      </c>
      <c r="B291" s="16" t="s">
        <v>146</v>
      </c>
      <c r="C291" s="24">
        <v>334.4</v>
      </c>
    </row>
    <row r="292" spans="1:3" x14ac:dyDescent="0.2">
      <c r="A292" s="20">
        <v>5.1100185320120699E+18</v>
      </c>
      <c r="B292" s="16" t="s">
        <v>147</v>
      </c>
      <c r="C292" s="24">
        <v>850.7</v>
      </c>
    </row>
    <row r="293" spans="1:3" x14ac:dyDescent="0.2">
      <c r="A293" s="20">
        <v>5.1100185620120699E+18</v>
      </c>
      <c r="B293" s="16" t="s">
        <v>148</v>
      </c>
      <c r="C293" s="24">
        <v>99</v>
      </c>
    </row>
    <row r="294" spans="1:3" x14ac:dyDescent="0.2">
      <c r="A294" s="20">
        <v>5.1100194420120904E+18</v>
      </c>
      <c r="B294" s="16" t="s">
        <v>149</v>
      </c>
      <c r="C294" s="24">
        <v>1350.82</v>
      </c>
    </row>
    <row r="295" spans="1:3" x14ac:dyDescent="0.2">
      <c r="A295" s="20">
        <v>5.1100194520120904E+18</v>
      </c>
      <c r="B295" s="16" t="s">
        <v>150</v>
      </c>
      <c r="C295" s="24">
        <v>1350.82</v>
      </c>
    </row>
    <row r="296" spans="1:3" x14ac:dyDescent="0.2">
      <c r="A296" s="20">
        <v>5.1100194620120904E+18</v>
      </c>
      <c r="B296" s="16" t="s">
        <v>150</v>
      </c>
      <c r="C296" s="24">
        <v>1618.36</v>
      </c>
    </row>
    <row r="297" spans="1:3" x14ac:dyDescent="0.2">
      <c r="A297" s="20">
        <v>5.1100194720120904E+18</v>
      </c>
      <c r="B297" s="16" t="s">
        <v>149</v>
      </c>
      <c r="C297" s="24">
        <v>1717.04</v>
      </c>
    </row>
    <row r="298" spans="1:3" x14ac:dyDescent="0.2">
      <c r="A298" s="20">
        <v>5.1100194820120904E+18</v>
      </c>
      <c r="B298" s="16" t="s">
        <v>149</v>
      </c>
      <c r="C298" s="24">
        <v>1717.04</v>
      </c>
    </row>
    <row r="299" spans="1:3" x14ac:dyDescent="0.2">
      <c r="A299" s="20">
        <v>5.1100196920110899E+18</v>
      </c>
      <c r="B299" s="16" t="s">
        <v>20</v>
      </c>
      <c r="C299" s="24">
        <v>583.55999999999995</v>
      </c>
    </row>
    <row r="300" spans="1:3" x14ac:dyDescent="0.2">
      <c r="A300" s="20">
        <v>5.1100197020110899E+18</v>
      </c>
      <c r="B300" s="16" t="s">
        <v>19</v>
      </c>
      <c r="C300" s="24">
        <v>341.55</v>
      </c>
    </row>
    <row r="301" spans="1:3" x14ac:dyDescent="0.2">
      <c r="A301" s="20">
        <v>5.1100197120110899E+18</v>
      </c>
      <c r="B301" s="16" t="s">
        <v>19</v>
      </c>
      <c r="C301" s="24">
        <v>341.55</v>
      </c>
    </row>
    <row r="302" spans="1:3" x14ac:dyDescent="0.2">
      <c r="A302" s="20">
        <v>5.1100197220110899E+18</v>
      </c>
      <c r="B302" s="16" t="s">
        <v>151</v>
      </c>
      <c r="C302" s="24">
        <v>1889.42</v>
      </c>
    </row>
    <row r="303" spans="1:3" x14ac:dyDescent="0.2">
      <c r="A303" s="20">
        <v>5.1100197820110899E+18</v>
      </c>
      <c r="B303" s="16" t="s">
        <v>43</v>
      </c>
      <c r="C303" s="24">
        <v>1508</v>
      </c>
    </row>
    <row r="304" spans="1:3" x14ac:dyDescent="0.2">
      <c r="A304" s="20">
        <v>5.1100198020110899E+18</v>
      </c>
      <c r="B304" s="16" t="s">
        <v>81</v>
      </c>
      <c r="C304" s="24">
        <v>2161.08</v>
      </c>
    </row>
    <row r="305" spans="1:3" x14ac:dyDescent="0.2">
      <c r="A305" s="20">
        <v>5.1100198720110899E+18</v>
      </c>
      <c r="B305" s="16" t="s">
        <v>19</v>
      </c>
      <c r="C305" s="24">
        <v>341.55</v>
      </c>
    </row>
    <row r="306" spans="1:3" x14ac:dyDescent="0.2">
      <c r="A306" s="20">
        <v>5.1100199120110899E+18</v>
      </c>
      <c r="B306" s="16" t="s">
        <v>19</v>
      </c>
      <c r="C306" s="24">
        <v>341.55</v>
      </c>
    </row>
    <row r="307" spans="1:3" ht="22.5" x14ac:dyDescent="0.2">
      <c r="A307" s="20">
        <v>5.1100200820130499E+18</v>
      </c>
      <c r="B307" s="16" t="s">
        <v>152</v>
      </c>
      <c r="C307" s="24">
        <v>11470.79</v>
      </c>
    </row>
    <row r="308" spans="1:3" x14ac:dyDescent="0.2">
      <c r="A308" s="20">
        <v>5.1100200920130304E+18</v>
      </c>
      <c r="B308" s="16" t="s">
        <v>153</v>
      </c>
      <c r="C308" s="24">
        <v>1805.17</v>
      </c>
    </row>
    <row r="309" spans="1:3" x14ac:dyDescent="0.2">
      <c r="A309" s="20">
        <v>5.1100201020130304E+18</v>
      </c>
      <c r="B309" s="16" t="s">
        <v>154</v>
      </c>
      <c r="C309" s="24">
        <v>1669.83</v>
      </c>
    </row>
    <row r="310" spans="1:3" x14ac:dyDescent="0.2">
      <c r="A310" s="20">
        <v>5.1100201120130304E+18</v>
      </c>
      <c r="B310" s="16" t="s">
        <v>154</v>
      </c>
      <c r="C310" s="24">
        <v>1669.83</v>
      </c>
    </row>
    <row r="311" spans="1:3" x14ac:dyDescent="0.2">
      <c r="A311" s="20">
        <v>5.1100201220130601E+18</v>
      </c>
      <c r="B311" s="16" t="s">
        <v>155</v>
      </c>
      <c r="C311" s="24">
        <v>4538.76</v>
      </c>
    </row>
    <row r="312" spans="1:3" x14ac:dyDescent="0.2">
      <c r="A312" s="20">
        <v>5.1100201320130499E+18</v>
      </c>
      <c r="B312" s="16" t="s">
        <v>156</v>
      </c>
      <c r="C312" s="24">
        <v>1609</v>
      </c>
    </row>
    <row r="313" spans="1:3" x14ac:dyDescent="0.2">
      <c r="A313" s="20">
        <v>5.1100201420130499E+18</v>
      </c>
      <c r="B313" s="16" t="s">
        <v>157</v>
      </c>
      <c r="C313" s="24">
        <v>594</v>
      </c>
    </row>
    <row r="314" spans="1:3" x14ac:dyDescent="0.2">
      <c r="A314" s="20">
        <v>5.1100201520130499E+18</v>
      </c>
      <c r="B314" s="16" t="s">
        <v>157</v>
      </c>
      <c r="C314" s="24">
        <v>594</v>
      </c>
    </row>
    <row r="315" spans="1:3" ht="22.5" x14ac:dyDescent="0.2">
      <c r="A315" s="20">
        <v>5.1100201620130499E+18</v>
      </c>
      <c r="B315" s="16" t="s">
        <v>158</v>
      </c>
      <c r="C315" s="24">
        <v>3307.76</v>
      </c>
    </row>
    <row r="316" spans="1:3" x14ac:dyDescent="0.2">
      <c r="A316" s="20">
        <v>5.1100201720130601E+18</v>
      </c>
      <c r="B316" s="16" t="s">
        <v>159</v>
      </c>
      <c r="C316" s="24">
        <v>2040.56</v>
      </c>
    </row>
    <row r="317" spans="1:3" x14ac:dyDescent="0.2">
      <c r="A317" s="20">
        <v>5.1100202220130499E+18</v>
      </c>
      <c r="B317" s="16" t="s">
        <v>160</v>
      </c>
      <c r="C317" s="24">
        <v>1065</v>
      </c>
    </row>
    <row r="318" spans="1:3" x14ac:dyDescent="0.2">
      <c r="A318" s="20">
        <v>5.1100202320130499E+18</v>
      </c>
      <c r="B318" s="16" t="s">
        <v>160</v>
      </c>
      <c r="C318" s="24">
        <v>1065</v>
      </c>
    </row>
    <row r="319" spans="1:3" x14ac:dyDescent="0.2">
      <c r="A319" s="20">
        <v>5.1100202420130499E+18</v>
      </c>
      <c r="B319" s="16" t="s">
        <v>160</v>
      </c>
      <c r="C319" s="24">
        <v>1065</v>
      </c>
    </row>
    <row r="320" spans="1:3" ht="22.5" x14ac:dyDescent="0.2">
      <c r="A320" s="20">
        <v>5.1100202520130499E+18</v>
      </c>
      <c r="B320" s="16" t="s">
        <v>158</v>
      </c>
      <c r="C320" s="24">
        <v>3307.76</v>
      </c>
    </row>
    <row r="321" spans="1:3" x14ac:dyDescent="0.2">
      <c r="A321" s="20">
        <v>5.1100202620130601E+18</v>
      </c>
      <c r="B321" s="16" t="s">
        <v>159</v>
      </c>
      <c r="C321" s="24">
        <v>2040.56</v>
      </c>
    </row>
    <row r="322" spans="1:3" x14ac:dyDescent="0.2">
      <c r="A322" s="20">
        <v>5.1100202720130499E+18</v>
      </c>
      <c r="B322" s="16" t="s">
        <v>160</v>
      </c>
      <c r="C322" s="24">
        <v>1065</v>
      </c>
    </row>
    <row r="323" spans="1:3" x14ac:dyDescent="0.2">
      <c r="A323" s="20">
        <v>5.1100202820130499E+18</v>
      </c>
      <c r="B323" s="16" t="s">
        <v>161</v>
      </c>
      <c r="C323" s="24">
        <v>614</v>
      </c>
    </row>
    <row r="324" spans="1:3" x14ac:dyDescent="0.2">
      <c r="A324" s="20">
        <v>5.1100202920130499E+18</v>
      </c>
      <c r="B324" s="16" t="s">
        <v>161</v>
      </c>
      <c r="C324" s="24">
        <v>614</v>
      </c>
    </row>
    <row r="325" spans="1:3" x14ac:dyDescent="0.2">
      <c r="A325" s="20">
        <v>5.1100203020130601E+18</v>
      </c>
      <c r="B325" s="16" t="s">
        <v>159</v>
      </c>
      <c r="C325" s="24">
        <v>2040.56</v>
      </c>
    </row>
    <row r="326" spans="1:3" x14ac:dyDescent="0.2">
      <c r="A326" s="20">
        <v>5.1100203120130499E+18</v>
      </c>
      <c r="B326" s="16" t="s">
        <v>160</v>
      </c>
      <c r="C326" s="24">
        <v>1065</v>
      </c>
    </row>
    <row r="327" spans="1:3" ht="22.5" x14ac:dyDescent="0.2">
      <c r="A327" s="20">
        <v>5.1100203220130499E+18</v>
      </c>
      <c r="B327" s="16" t="s">
        <v>158</v>
      </c>
      <c r="C327" s="24">
        <v>3307.76</v>
      </c>
    </row>
    <row r="328" spans="1:3" x14ac:dyDescent="0.2">
      <c r="A328" s="20">
        <v>5.1100203320130601E+18</v>
      </c>
      <c r="B328" s="16" t="s">
        <v>159</v>
      </c>
      <c r="C328" s="24">
        <v>2040.56</v>
      </c>
    </row>
    <row r="329" spans="1:3" x14ac:dyDescent="0.2">
      <c r="A329" s="20">
        <v>5.1100203420130601E+18</v>
      </c>
      <c r="B329" s="16" t="s">
        <v>155</v>
      </c>
      <c r="C329" s="24">
        <v>4538.76</v>
      </c>
    </row>
    <row r="330" spans="1:3" x14ac:dyDescent="0.2">
      <c r="A330" s="20">
        <v>5.1100203520130396E+18</v>
      </c>
      <c r="B330" s="16" t="s">
        <v>162</v>
      </c>
      <c r="C330" s="24">
        <v>1682.75</v>
      </c>
    </row>
    <row r="331" spans="1:3" ht="22.5" x14ac:dyDescent="0.2">
      <c r="A331" s="20">
        <v>5.1100203620130499E+18</v>
      </c>
      <c r="B331" s="16" t="s">
        <v>158</v>
      </c>
      <c r="C331" s="24">
        <v>3307.76</v>
      </c>
    </row>
    <row r="332" spans="1:3" x14ac:dyDescent="0.2">
      <c r="A332" s="20">
        <v>5.1100203720130499E+18</v>
      </c>
      <c r="B332" s="16" t="s">
        <v>160</v>
      </c>
      <c r="C332" s="24">
        <v>1065</v>
      </c>
    </row>
    <row r="333" spans="1:3" x14ac:dyDescent="0.2">
      <c r="A333" s="20">
        <v>5.1100203820130499E+18</v>
      </c>
      <c r="B333" s="16" t="s">
        <v>160</v>
      </c>
      <c r="C333" s="24">
        <v>1065</v>
      </c>
    </row>
    <row r="334" spans="1:3" x14ac:dyDescent="0.2">
      <c r="A334" s="20">
        <v>5.1100203920130601E+18</v>
      </c>
      <c r="B334" s="16" t="s">
        <v>159</v>
      </c>
      <c r="C334" s="24">
        <v>2040.56</v>
      </c>
    </row>
    <row r="335" spans="1:3" x14ac:dyDescent="0.2">
      <c r="A335" s="20">
        <v>5.1100204020130499E+18</v>
      </c>
      <c r="B335" s="16" t="s">
        <v>160</v>
      </c>
      <c r="C335" s="24">
        <v>1065</v>
      </c>
    </row>
    <row r="336" spans="1:3" x14ac:dyDescent="0.2">
      <c r="A336" s="20">
        <v>5.1100204120130499E+18</v>
      </c>
      <c r="B336" s="16" t="s">
        <v>163</v>
      </c>
      <c r="C336" s="24">
        <v>1336</v>
      </c>
    </row>
    <row r="337" spans="1:3" ht="22.5" x14ac:dyDescent="0.2">
      <c r="A337" s="20">
        <v>5.1100204220130499E+18</v>
      </c>
      <c r="B337" s="16" t="s">
        <v>158</v>
      </c>
      <c r="C337" s="24">
        <v>3307.76</v>
      </c>
    </row>
    <row r="338" spans="1:3" x14ac:dyDescent="0.2">
      <c r="A338" s="20">
        <v>5.1100204320130499E+18</v>
      </c>
      <c r="B338" s="16" t="s">
        <v>161</v>
      </c>
      <c r="C338" s="24">
        <v>614</v>
      </c>
    </row>
    <row r="339" spans="1:3" x14ac:dyDescent="0.2">
      <c r="A339" s="20">
        <v>5.1100204420130499E+18</v>
      </c>
      <c r="B339" s="16" t="s">
        <v>161</v>
      </c>
      <c r="C339" s="24">
        <v>614</v>
      </c>
    </row>
    <row r="340" spans="1:3" x14ac:dyDescent="0.2">
      <c r="A340" s="20">
        <v>5.1100204520130499E+18</v>
      </c>
      <c r="B340" s="16" t="s">
        <v>160</v>
      </c>
      <c r="C340" s="24">
        <v>1065</v>
      </c>
    </row>
    <row r="341" spans="1:3" x14ac:dyDescent="0.2">
      <c r="A341" s="20">
        <v>5.1100204620130601E+18</v>
      </c>
      <c r="B341" s="16" t="s">
        <v>159</v>
      </c>
      <c r="C341" s="24">
        <v>2040.56</v>
      </c>
    </row>
    <row r="342" spans="1:3" x14ac:dyDescent="0.2">
      <c r="A342" s="20">
        <v>5.1100204720130601E+18</v>
      </c>
      <c r="B342" s="16" t="s">
        <v>159</v>
      </c>
      <c r="C342" s="24">
        <v>2040.56</v>
      </c>
    </row>
    <row r="343" spans="1:3" ht="22.5" x14ac:dyDescent="0.2">
      <c r="A343" s="20">
        <v>5.1100204820130499E+18</v>
      </c>
      <c r="B343" s="16" t="s">
        <v>158</v>
      </c>
      <c r="C343" s="24">
        <v>3307.76</v>
      </c>
    </row>
    <row r="344" spans="1:3" x14ac:dyDescent="0.2">
      <c r="A344" s="20">
        <v>5.1100204920130499E+18</v>
      </c>
      <c r="B344" s="16" t="s">
        <v>156</v>
      </c>
      <c r="C344" s="24">
        <v>1609</v>
      </c>
    </row>
    <row r="345" spans="1:3" x14ac:dyDescent="0.2">
      <c r="A345" s="20">
        <v>5.1100205020130499E+18</v>
      </c>
      <c r="B345" s="16" t="s">
        <v>157</v>
      </c>
      <c r="C345" s="24">
        <v>594</v>
      </c>
    </row>
    <row r="346" spans="1:3" x14ac:dyDescent="0.2">
      <c r="A346" s="20">
        <v>5.1100205120130499E+18</v>
      </c>
      <c r="B346" s="16" t="s">
        <v>157</v>
      </c>
      <c r="C346" s="24">
        <v>594</v>
      </c>
    </row>
    <row r="347" spans="1:3" ht="22.5" x14ac:dyDescent="0.2">
      <c r="A347" s="20">
        <v>5.1100205220130499E+18</v>
      </c>
      <c r="B347" s="16" t="s">
        <v>164</v>
      </c>
      <c r="C347" s="24">
        <v>3450</v>
      </c>
    </row>
    <row r="348" spans="1:3" x14ac:dyDescent="0.2">
      <c r="A348" s="20">
        <v>5.1100205420130499E+18</v>
      </c>
      <c r="B348" s="16" t="s">
        <v>161</v>
      </c>
      <c r="C348" s="24">
        <v>614</v>
      </c>
    </row>
    <row r="349" spans="1:3" x14ac:dyDescent="0.2">
      <c r="A349" s="20">
        <v>5.1100205520130499E+18</v>
      </c>
      <c r="B349" s="16" t="s">
        <v>161</v>
      </c>
      <c r="C349" s="24">
        <v>614</v>
      </c>
    </row>
    <row r="350" spans="1:3" ht="22.5" x14ac:dyDescent="0.2">
      <c r="A350" s="20">
        <v>5.1100205620130499E+18</v>
      </c>
      <c r="B350" s="16" t="s">
        <v>164</v>
      </c>
      <c r="C350" s="24">
        <v>3450</v>
      </c>
    </row>
    <row r="351" spans="1:3" x14ac:dyDescent="0.2">
      <c r="A351" s="20">
        <v>5.1100205720130499E+18</v>
      </c>
      <c r="B351" s="16" t="s">
        <v>160</v>
      </c>
      <c r="C351" s="24">
        <v>1065</v>
      </c>
    </row>
    <row r="352" spans="1:3" x14ac:dyDescent="0.2">
      <c r="A352" s="20">
        <v>5.1100205820130499E+18</v>
      </c>
      <c r="B352" s="16" t="s">
        <v>161</v>
      </c>
      <c r="C352" s="24">
        <v>614</v>
      </c>
    </row>
    <row r="353" spans="1:3" x14ac:dyDescent="0.2">
      <c r="A353" s="20">
        <v>5.1100205920130499E+18</v>
      </c>
      <c r="B353" s="16" t="s">
        <v>161</v>
      </c>
      <c r="C353" s="24">
        <v>614</v>
      </c>
    </row>
    <row r="354" spans="1:3" x14ac:dyDescent="0.2">
      <c r="A354" s="20">
        <v>5.1100206020130601E+18</v>
      </c>
      <c r="B354" s="16" t="s">
        <v>159</v>
      </c>
      <c r="C354" s="24">
        <v>2040.56</v>
      </c>
    </row>
    <row r="355" spans="1:3" ht="22.5" x14ac:dyDescent="0.2">
      <c r="A355" s="20">
        <v>5.1100206120130499E+18</v>
      </c>
      <c r="B355" s="16" t="s">
        <v>164</v>
      </c>
      <c r="C355" s="24">
        <v>3450</v>
      </c>
    </row>
    <row r="356" spans="1:3" x14ac:dyDescent="0.2">
      <c r="A356" s="20">
        <v>5.1100206220130499E+18</v>
      </c>
      <c r="B356" s="16" t="s">
        <v>160</v>
      </c>
      <c r="C356" s="24">
        <v>1065</v>
      </c>
    </row>
    <row r="357" spans="1:3" x14ac:dyDescent="0.2">
      <c r="A357" s="20">
        <v>5.1100206320130499E+18</v>
      </c>
      <c r="B357" s="16" t="s">
        <v>161</v>
      </c>
      <c r="C357" s="24">
        <v>614</v>
      </c>
    </row>
    <row r="358" spans="1:3" x14ac:dyDescent="0.2">
      <c r="A358" s="20">
        <v>5.1100206420130499E+18</v>
      </c>
      <c r="B358" s="16" t="s">
        <v>161</v>
      </c>
      <c r="C358" s="24">
        <v>614</v>
      </c>
    </row>
    <row r="359" spans="1:3" x14ac:dyDescent="0.2">
      <c r="A359" s="20">
        <v>5.1100206520130601E+18</v>
      </c>
      <c r="B359" s="16" t="s">
        <v>159</v>
      </c>
      <c r="C359" s="24">
        <v>2040.56</v>
      </c>
    </row>
    <row r="360" spans="1:3" ht="22.5" x14ac:dyDescent="0.2">
      <c r="A360" s="20">
        <v>5.1100206620130499E+18</v>
      </c>
      <c r="B360" s="16" t="s">
        <v>158</v>
      </c>
      <c r="C360" s="24">
        <v>3307.76</v>
      </c>
    </row>
    <row r="361" spans="1:3" x14ac:dyDescent="0.2">
      <c r="A361" s="20">
        <v>5.1100206720130499E+18</v>
      </c>
      <c r="B361" s="16" t="s">
        <v>160</v>
      </c>
      <c r="C361" s="24">
        <v>1065</v>
      </c>
    </row>
    <row r="362" spans="1:3" x14ac:dyDescent="0.2">
      <c r="A362" s="20">
        <v>5.1100206820130499E+18</v>
      </c>
      <c r="B362" s="16" t="s">
        <v>161</v>
      </c>
      <c r="C362" s="24">
        <v>614</v>
      </c>
    </row>
    <row r="363" spans="1:3" ht="22.5" x14ac:dyDescent="0.2">
      <c r="A363" s="20">
        <v>5.1100206920130499E+18</v>
      </c>
      <c r="B363" s="16" t="s">
        <v>158</v>
      </c>
      <c r="C363" s="24">
        <v>3307.76</v>
      </c>
    </row>
    <row r="364" spans="1:3" x14ac:dyDescent="0.2">
      <c r="A364" s="20">
        <v>5.1100207020130499E+18</v>
      </c>
      <c r="B364" s="16" t="s">
        <v>160</v>
      </c>
      <c r="C364" s="24">
        <v>1065</v>
      </c>
    </row>
    <row r="365" spans="1:3" x14ac:dyDescent="0.2">
      <c r="A365" s="20">
        <v>5.1100207120130499E+18</v>
      </c>
      <c r="B365" s="16" t="s">
        <v>161</v>
      </c>
      <c r="C365" s="24">
        <v>614</v>
      </c>
    </row>
    <row r="366" spans="1:3" ht="22.5" x14ac:dyDescent="0.2">
      <c r="A366" s="20">
        <v>5.1100207220130499E+18</v>
      </c>
      <c r="B366" s="16" t="s">
        <v>158</v>
      </c>
      <c r="C366" s="24">
        <v>3307.76</v>
      </c>
    </row>
    <row r="367" spans="1:3" x14ac:dyDescent="0.2">
      <c r="A367" s="20">
        <v>5.1100207320130499E+18</v>
      </c>
      <c r="B367" s="16" t="s">
        <v>156</v>
      </c>
      <c r="C367" s="24">
        <v>1609</v>
      </c>
    </row>
    <row r="368" spans="1:3" x14ac:dyDescent="0.2">
      <c r="A368" s="20">
        <v>5.1100207420130499E+18</v>
      </c>
      <c r="B368" s="16" t="s">
        <v>157</v>
      </c>
      <c r="C368" s="24">
        <v>594</v>
      </c>
    </row>
    <row r="369" spans="1:3" x14ac:dyDescent="0.2">
      <c r="A369" s="20">
        <v>5.1100207520130499E+18</v>
      </c>
      <c r="B369" s="16" t="s">
        <v>157</v>
      </c>
      <c r="C369" s="24">
        <v>594</v>
      </c>
    </row>
    <row r="370" spans="1:3" x14ac:dyDescent="0.2">
      <c r="A370" s="20">
        <v>5.1100207620130601E+18</v>
      </c>
      <c r="B370" s="16" t="s">
        <v>159</v>
      </c>
      <c r="C370" s="24">
        <v>2040.56</v>
      </c>
    </row>
    <row r="371" spans="1:3" x14ac:dyDescent="0.2">
      <c r="A371" s="20">
        <v>5.1100207720130601E+18</v>
      </c>
      <c r="B371" s="16" t="s">
        <v>159</v>
      </c>
      <c r="C371" s="24">
        <v>2040.56</v>
      </c>
    </row>
    <row r="372" spans="1:3" x14ac:dyDescent="0.2">
      <c r="A372" s="20">
        <v>5.1100207820130499E+18</v>
      </c>
      <c r="B372" s="16" t="s">
        <v>160</v>
      </c>
      <c r="C372" s="24">
        <v>1065</v>
      </c>
    </row>
    <row r="373" spans="1:3" ht="22.5" x14ac:dyDescent="0.2">
      <c r="A373" s="20">
        <v>5.1100207920130499E+18</v>
      </c>
      <c r="B373" s="16" t="s">
        <v>158</v>
      </c>
      <c r="C373" s="24">
        <v>3307.76</v>
      </c>
    </row>
    <row r="374" spans="1:3" x14ac:dyDescent="0.2">
      <c r="A374" s="20">
        <v>5.1100208020130499E+18</v>
      </c>
      <c r="B374" s="16" t="s">
        <v>160</v>
      </c>
      <c r="C374" s="24">
        <v>1065</v>
      </c>
    </row>
    <row r="375" spans="1:3" x14ac:dyDescent="0.2">
      <c r="A375" s="20">
        <v>5.1100208120130499E+18</v>
      </c>
      <c r="B375" s="16" t="s">
        <v>160</v>
      </c>
      <c r="C375" s="24">
        <v>1065</v>
      </c>
    </row>
    <row r="376" spans="1:3" x14ac:dyDescent="0.2">
      <c r="A376" s="20">
        <v>5.1100208220130499E+18</v>
      </c>
      <c r="B376" s="16" t="s">
        <v>160</v>
      </c>
      <c r="C376" s="24">
        <v>1065</v>
      </c>
    </row>
    <row r="377" spans="1:3" x14ac:dyDescent="0.2">
      <c r="A377" s="20">
        <v>5.1100208320130601E+18</v>
      </c>
      <c r="B377" s="16" t="s">
        <v>159</v>
      </c>
      <c r="C377" s="24">
        <v>2040.56</v>
      </c>
    </row>
    <row r="378" spans="1:3" ht="22.5" x14ac:dyDescent="0.2">
      <c r="A378" s="20">
        <v>5.1100208420130499E+18</v>
      </c>
      <c r="B378" s="16" t="s">
        <v>158</v>
      </c>
      <c r="C378" s="24">
        <v>3307.76</v>
      </c>
    </row>
    <row r="379" spans="1:3" x14ac:dyDescent="0.2">
      <c r="A379" s="20">
        <v>5.1100208520130601E+18</v>
      </c>
      <c r="B379" s="16" t="s">
        <v>159</v>
      </c>
      <c r="C379" s="24">
        <v>2040.56</v>
      </c>
    </row>
    <row r="380" spans="1:3" x14ac:dyDescent="0.2">
      <c r="A380" s="20">
        <v>5.1100208620130499E+18</v>
      </c>
      <c r="B380" s="16" t="s">
        <v>160</v>
      </c>
      <c r="C380" s="24">
        <v>1065</v>
      </c>
    </row>
    <row r="381" spans="1:3" x14ac:dyDescent="0.2">
      <c r="A381" s="20">
        <v>5.1100208720130499E+18</v>
      </c>
      <c r="B381" s="16" t="s">
        <v>161</v>
      </c>
      <c r="C381" s="24">
        <v>614</v>
      </c>
    </row>
    <row r="382" spans="1:3" x14ac:dyDescent="0.2">
      <c r="A382" s="20">
        <v>5.1100208820130499E+18</v>
      </c>
      <c r="B382" s="16" t="s">
        <v>161</v>
      </c>
      <c r="C382" s="24">
        <v>614</v>
      </c>
    </row>
    <row r="383" spans="1:3" x14ac:dyDescent="0.2">
      <c r="A383" s="20">
        <v>5.1100209020130601E+18</v>
      </c>
      <c r="B383" s="16" t="s">
        <v>159</v>
      </c>
      <c r="C383" s="24">
        <v>2040.56</v>
      </c>
    </row>
    <row r="384" spans="1:3" ht="22.5" x14ac:dyDescent="0.2">
      <c r="A384" s="20">
        <v>5.1100209120130499E+18</v>
      </c>
      <c r="B384" s="16" t="s">
        <v>158</v>
      </c>
      <c r="C384" s="24">
        <v>3307.76</v>
      </c>
    </row>
    <row r="385" spans="1:3" x14ac:dyDescent="0.2">
      <c r="A385" s="20">
        <v>5.1100209220130499E+18</v>
      </c>
      <c r="B385" s="16" t="s">
        <v>156</v>
      </c>
      <c r="C385" s="24">
        <v>1609</v>
      </c>
    </row>
    <row r="386" spans="1:3" x14ac:dyDescent="0.2">
      <c r="A386" s="20">
        <v>5.1100209320130499E+18</v>
      </c>
      <c r="B386" s="16" t="s">
        <v>157</v>
      </c>
      <c r="C386" s="24">
        <v>594</v>
      </c>
    </row>
    <row r="387" spans="1:3" x14ac:dyDescent="0.2">
      <c r="A387" s="20">
        <v>5.1100209420130499E+18</v>
      </c>
      <c r="B387" s="16" t="s">
        <v>157</v>
      </c>
      <c r="C387" s="24">
        <v>594</v>
      </c>
    </row>
    <row r="388" spans="1:3" ht="22.5" x14ac:dyDescent="0.2">
      <c r="A388" s="20">
        <v>5.1100209520130499E+18</v>
      </c>
      <c r="B388" s="16" t="s">
        <v>158</v>
      </c>
      <c r="C388" s="24">
        <v>3307.76</v>
      </c>
    </row>
    <row r="389" spans="1:3" x14ac:dyDescent="0.2">
      <c r="A389" s="20">
        <v>5.1100209620130601E+18</v>
      </c>
      <c r="B389" s="16" t="s">
        <v>159</v>
      </c>
      <c r="C389" s="24">
        <v>2040.56</v>
      </c>
    </row>
    <row r="390" spans="1:3" x14ac:dyDescent="0.2">
      <c r="A390" s="20">
        <v>5.1100209720130499E+18</v>
      </c>
      <c r="B390" s="16" t="s">
        <v>160</v>
      </c>
      <c r="C390" s="24">
        <v>1065</v>
      </c>
    </row>
    <row r="391" spans="1:3" x14ac:dyDescent="0.2">
      <c r="A391" s="20">
        <v>5.1100209820130499E+18</v>
      </c>
      <c r="B391" s="16" t="s">
        <v>161</v>
      </c>
      <c r="C391" s="24">
        <v>614</v>
      </c>
    </row>
    <row r="392" spans="1:3" x14ac:dyDescent="0.2">
      <c r="A392" s="20">
        <v>5.1100209920130499E+18</v>
      </c>
      <c r="B392" s="16" t="s">
        <v>161</v>
      </c>
      <c r="C392" s="24">
        <v>614</v>
      </c>
    </row>
    <row r="393" spans="1:3" x14ac:dyDescent="0.2">
      <c r="A393" s="20">
        <v>5.1100210020130601E+18</v>
      </c>
      <c r="B393" s="16" t="s">
        <v>159</v>
      </c>
      <c r="C393" s="24">
        <v>2040.56</v>
      </c>
    </row>
    <row r="394" spans="1:3" ht="22.5" x14ac:dyDescent="0.2">
      <c r="A394" s="20">
        <v>5.1100210120130499E+18</v>
      </c>
      <c r="B394" s="16" t="s">
        <v>165</v>
      </c>
      <c r="C394" s="24">
        <v>2844.83</v>
      </c>
    </row>
    <row r="395" spans="1:3" ht="22.5" x14ac:dyDescent="0.2">
      <c r="A395" s="20">
        <v>5.1100210220130499E+18</v>
      </c>
      <c r="B395" s="16" t="s">
        <v>164</v>
      </c>
      <c r="C395" s="24">
        <v>3450</v>
      </c>
    </row>
    <row r="396" spans="1:3" x14ac:dyDescent="0.2">
      <c r="A396" s="20">
        <v>5.1100210320130601E+18</v>
      </c>
      <c r="B396" s="16" t="s">
        <v>159</v>
      </c>
      <c r="C396" s="24">
        <v>2040.56</v>
      </c>
    </row>
    <row r="397" spans="1:3" x14ac:dyDescent="0.2">
      <c r="A397" s="20">
        <v>5.1100210420130499E+18</v>
      </c>
      <c r="B397" s="16" t="s">
        <v>160</v>
      </c>
      <c r="C397" s="24">
        <v>1065</v>
      </c>
    </row>
    <row r="398" spans="1:3" x14ac:dyDescent="0.2">
      <c r="A398" s="20">
        <v>5.1100210520130499E+18</v>
      </c>
      <c r="B398" s="16" t="s">
        <v>161</v>
      </c>
      <c r="C398" s="24">
        <v>614</v>
      </c>
    </row>
    <row r="399" spans="1:3" x14ac:dyDescent="0.2">
      <c r="A399" s="20">
        <v>5.1100210620130499E+18</v>
      </c>
      <c r="B399" s="16" t="s">
        <v>161</v>
      </c>
      <c r="C399" s="24">
        <v>614</v>
      </c>
    </row>
    <row r="400" spans="1:3" x14ac:dyDescent="0.2">
      <c r="A400" s="20">
        <v>5.1100210720130396E+18</v>
      </c>
      <c r="B400" s="16" t="s">
        <v>166</v>
      </c>
      <c r="C400" s="24">
        <v>1682.75</v>
      </c>
    </row>
    <row r="401" spans="1:3" x14ac:dyDescent="0.2">
      <c r="A401" s="20">
        <v>5.1100210820130396E+18</v>
      </c>
      <c r="B401" s="16" t="s">
        <v>166</v>
      </c>
      <c r="C401" s="24">
        <v>1682.75</v>
      </c>
    </row>
    <row r="402" spans="1:3" x14ac:dyDescent="0.2">
      <c r="A402" s="20">
        <v>5.1100210920130396E+18</v>
      </c>
      <c r="B402" s="16" t="s">
        <v>166</v>
      </c>
      <c r="C402" s="24">
        <v>1682.75</v>
      </c>
    </row>
    <row r="403" spans="1:3" x14ac:dyDescent="0.2">
      <c r="A403" s="20">
        <v>5.1100211020130396E+18</v>
      </c>
      <c r="B403" s="16" t="s">
        <v>166</v>
      </c>
      <c r="C403" s="24">
        <v>1682.75</v>
      </c>
    </row>
    <row r="404" spans="1:3" x14ac:dyDescent="0.2">
      <c r="A404" s="20">
        <v>5.1100211120130396E+18</v>
      </c>
      <c r="B404" s="16" t="s">
        <v>166</v>
      </c>
      <c r="C404" s="24">
        <v>1682.75</v>
      </c>
    </row>
    <row r="405" spans="1:3" ht="22.5" x14ac:dyDescent="0.2">
      <c r="A405" s="20">
        <v>5.1100211220130499E+18</v>
      </c>
      <c r="B405" s="16" t="s">
        <v>158</v>
      </c>
      <c r="C405" s="24">
        <v>3307.76</v>
      </c>
    </row>
    <row r="406" spans="1:3" x14ac:dyDescent="0.2">
      <c r="A406" s="20">
        <v>5.1100211320130499E+18</v>
      </c>
      <c r="B406" s="16" t="s">
        <v>160</v>
      </c>
      <c r="C406" s="24">
        <v>1065</v>
      </c>
    </row>
    <row r="407" spans="1:3" ht="22.5" x14ac:dyDescent="0.2">
      <c r="A407" s="20">
        <v>5.1100211420130499E+18</v>
      </c>
      <c r="B407" s="16" t="s">
        <v>158</v>
      </c>
      <c r="C407" s="24">
        <v>3307.76</v>
      </c>
    </row>
    <row r="408" spans="1:3" x14ac:dyDescent="0.2">
      <c r="A408" s="20">
        <v>5.1100211520130499E+18</v>
      </c>
      <c r="B408" s="16" t="s">
        <v>160</v>
      </c>
      <c r="C408" s="24">
        <v>1065</v>
      </c>
    </row>
    <row r="409" spans="1:3" x14ac:dyDescent="0.2">
      <c r="A409" s="20">
        <v>5.1100211620130601E+18</v>
      </c>
      <c r="B409" s="16" t="s">
        <v>159</v>
      </c>
      <c r="C409" s="24">
        <v>2040.56</v>
      </c>
    </row>
    <row r="410" spans="1:3" ht="22.5" x14ac:dyDescent="0.2">
      <c r="A410" s="20">
        <v>5.1100211720130499E+18</v>
      </c>
      <c r="B410" s="16" t="s">
        <v>158</v>
      </c>
      <c r="C410" s="24">
        <v>3307.76</v>
      </c>
    </row>
    <row r="411" spans="1:3" x14ac:dyDescent="0.2">
      <c r="A411" s="20">
        <v>5.1100211820130499E+18</v>
      </c>
      <c r="B411" s="16" t="s">
        <v>160</v>
      </c>
      <c r="C411" s="24">
        <v>1065</v>
      </c>
    </row>
    <row r="412" spans="1:3" x14ac:dyDescent="0.2">
      <c r="A412" s="20">
        <v>5.1100211920130499E+18</v>
      </c>
      <c r="B412" s="16" t="s">
        <v>161</v>
      </c>
      <c r="C412" s="24">
        <v>614</v>
      </c>
    </row>
    <row r="413" spans="1:3" x14ac:dyDescent="0.2">
      <c r="A413" s="20">
        <v>5.1100212020130601E+18</v>
      </c>
      <c r="B413" s="16" t="s">
        <v>159</v>
      </c>
      <c r="C413" s="24">
        <v>2040.56</v>
      </c>
    </row>
    <row r="414" spans="1:3" ht="22.5" x14ac:dyDescent="0.2">
      <c r="A414" s="20">
        <v>5.1100212120130499E+18</v>
      </c>
      <c r="B414" s="16" t="s">
        <v>158</v>
      </c>
      <c r="C414" s="24">
        <v>3307.76</v>
      </c>
    </row>
    <row r="415" spans="1:3" x14ac:dyDescent="0.2">
      <c r="A415" s="20">
        <v>5.1100212220130601E+18</v>
      </c>
      <c r="B415" s="16" t="s">
        <v>159</v>
      </c>
      <c r="C415" s="24">
        <v>2040.56</v>
      </c>
    </row>
    <row r="416" spans="1:3" x14ac:dyDescent="0.2">
      <c r="A416" s="20">
        <v>5.1100212320130499E+18</v>
      </c>
      <c r="B416" s="16" t="s">
        <v>160</v>
      </c>
      <c r="C416" s="24">
        <v>1065</v>
      </c>
    </row>
    <row r="417" spans="1:3" x14ac:dyDescent="0.2">
      <c r="A417" s="20">
        <v>5.1100212420130499E+18</v>
      </c>
      <c r="B417" s="16" t="s">
        <v>161</v>
      </c>
      <c r="C417" s="24">
        <v>614</v>
      </c>
    </row>
    <row r="418" spans="1:3" x14ac:dyDescent="0.2">
      <c r="A418" s="20">
        <v>5.1100212520130499E+18</v>
      </c>
      <c r="B418" s="16" t="s">
        <v>161</v>
      </c>
      <c r="C418" s="24">
        <v>614</v>
      </c>
    </row>
    <row r="419" spans="1:3" ht="22.5" x14ac:dyDescent="0.2">
      <c r="A419" s="20">
        <v>5.1100212620130499E+18</v>
      </c>
      <c r="B419" s="16" t="s">
        <v>158</v>
      </c>
      <c r="C419" s="24">
        <v>3307.76</v>
      </c>
    </row>
    <row r="420" spans="1:3" x14ac:dyDescent="0.2">
      <c r="A420" s="20">
        <v>5.1100212720130601E+18</v>
      </c>
      <c r="B420" s="16" t="s">
        <v>159</v>
      </c>
      <c r="C420" s="24">
        <v>2040.56</v>
      </c>
    </row>
    <row r="421" spans="1:3" x14ac:dyDescent="0.2">
      <c r="A421" s="20">
        <v>5.1100212820130499E+18</v>
      </c>
      <c r="B421" s="16" t="s">
        <v>160</v>
      </c>
      <c r="C421" s="24">
        <v>1065</v>
      </c>
    </row>
    <row r="422" spans="1:3" ht="22.5" x14ac:dyDescent="0.2">
      <c r="A422" s="20">
        <v>5.1100212920130499E+18</v>
      </c>
      <c r="B422" s="16" t="s">
        <v>158</v>
      </c>
      <c r="C422" s="24">
        <v>3307.76</v>
      </c>
    </row>
    <row r="423" spans="1:3" x14ac:dyDescent="0.2">
      <c r="A423" s="20">
        <v>5.1100213020130499E+18</v>
      </c>
      <c r="B423" s="16" t="s">
        <v>160</v>
      </c>
      <c r="C423" s="24">
        <v>1065</v>
      </c>
    </row>
    <row r="424" spans="1:3" ht="22.5" x14ac:dyDescent="0.2">
      <c r="A424" s="20">
        <v>5.1100213120130499E+18</v>
      </c>
      <c r="B424" s="16" t="s">
        <v>158</v>
      </c>
      <c r="C424" s="24">
        <v>3307.76</v>
      </c>
    </row>
    <row r="425" spans="1:3" x14ac:dyDescent="0.2">
      <c r="A425" s="20">
        <v>5.1100213220130499E+18</v>
      </c>
      <c r="B425" s="16" t="s">
        <v>160</v>
      </c>
      <c r="C425" s="24">
        <v>1065</v>
      </c>
    </row>
    <row r="426" spans="1:3" ht="22.5" x14ac:dyDescent="0.2">
      <c r="A426" s="20">
        <v>5.1100213320130499E+18</v>
      </c>
      <c r="B426" s="16" t="s">
        <v>158</v>
      </c>
      <c r="C426" s="24">
        <v>3307.76</v>
      </c>
    </row>
    <row r="427" spans="1:3" x14ac:dyDescent="0.2">
      <c r="A427" s="20">
        <v>5.1100213420130499E+18</v>
      </c>
      <c r="B427" s="16" t="s">
        <v>160</v>
      </c>
      <c r="C427" s="24">
        <v>1065</v>
      </c>
    </row>
    <row r="428" spans="1:3" ht="22.5" x14ac:dyDescent="0.2">
      <c r="A428" s="20">
        <v>5.1100213520130499E+18</v>
      </c>
      <c r="B428" s="16" t="s">
        <v>158</v>
      </c>
      <c r="C428" s="24">
        <v>3307.76</v>
      </c>
    </row>
    <row r="429" spans="1:3" x14ac:dyDescent="0.2">
      <c r="A429" s="20">
        <v>5.1100213620130499E+18</v>
      </c>
      <c r="B429" s="16" t="s">
        <v>160</v>
      </c>
      <c r="C429" s="24">
        <v>1065</v>
      </c>
    </row>
    <row r="430" spans="1:3" x14ac:dyDescent="0.2">
      <c r="A430" s="20">
        <v>5.1100213720130601E+18</v>
      </c>
      <c r="B430" s="16" t="s">
        <v>159</v>
      </c>
      <c r="C430" s="24">
        <v>2040.56</v>
      </c>
    </row>
    <row r="431" spans="1:3" x14ac:dyDescent="0.2">
      <c r="A431" s="20">
        <v>5.1100213820130499E+18</v>
      </c>
      <c r="B431" s="16" t="s">
        <v>167</v>
      </c>
      <c r="C431" s="24">
        <v>2435.17</v>
      </c>
    </row>
    <row r="432" spans="1:3" ht="22.5" x14ac:dyDescent="0.2">
      <c r="A432" s="20">
        <v>5.1100213920130499E+18</v>
      </c>
      <c r="B432" s="16" t="s">
        <v>158</v>
      </c>
      <c r="C432" s="24">
        <v>3307.76</v>
      </c>
    </row>
    <row r="433" spans="1:3" x14ac:dyDescent="0.2">
      <c r="A433" s="20">
        <v>5.1100214020130499E+18</v>
      </c>
      <c r="B433" s="16" t="s">
        <v>160</v>
      </c>
      <c r="C433" s="24">
        <v>1065</v>
      </c>
    </row>
    <row r="434" spans="1:3" ht="22.5" x14ac:dyDescent="0.2">
      <c r="A434" s="20">
        <v>5.1100214120130499E+18</v>
      </c>
      <c r="B434" s="16" t="s">
        <v>158</v>
      </c>
      <c r="C434" s="24">
        <v>3307.76</v>
      </c>
    </row>
    <row r="435" spans="1:3" x14ac:dyDescent="0.2">
      <c r="A435" s="20">
        <v>5.1100214220130703E+18</v>
      </c>
      <c r="B435" s="16" t="s">
        <v>160</v>
      </c>
      <c r="C435" s="24">
        <v>1065</v>
      </c>
    </row>
    <row r="436" spans="1:3" ht="22.5" x14ac:dyDescent="0.2">
      <c r="A436" s="20">
        <v>5.1100214320130499E+18</v>
      </c>
      <c r="B436" s="16" t="s">
        <v>158</v>
      </c>
      <c r="C436" s="24">
        <v>3307.76</v>
      </c>
    </row>
    <row r="437" spans="1:3" x14ac:dyDescent="0.2">
      <c r="A437" s="20">
        <v>5.1100214420130499E+18</v>
      </c>
      <c r="B437" s="16" t="s">
        <v>160</v>
      </c>
      <c r="C437" s="24">
        <v>1065</v>
      </c>
    </row>
    <row r="438" spans="1:3" x14ac:dyDescent="0.2">
      <c r="A438" s="20">
        <v>5.1100214520130601E+18</v>
      </c>
      <c r="B438" s="16" t="s">
        <v>159</v>
      </c>
      <c r="C438" s="24">
        <v>2040.56</v>
      </c>
    </row>
    <row r="439" spans="1:3" ht="22.5" x14ac:dyDescent="0.2">
      <c r="A439" s="20">
        <v>5.1100214620130499E+18</v>
      </c>
      <c r="B439" s="16" t="s">
        <v>158</v>
      </c>
      <c r="C439" s="24">
        <v>3307.76</v>
      </c>
    </row>
    <row r="440" spans="1:3" x14ac:dyDescent="0.2">
      <c r="A440" s="20">
        <v>5.1100214720130499E+18</v>
      </c>
      <c r="B440" s="16" t="s">
        <v>160</v>
      </c>
      <c r="C440" s="24">
        <v>1065</v>
      </c>
    </row>
    <row r="441" spans="1:3" ht="22.5" x14ac:dyDescent="0.2">
      <c r="A441" s="20">
        <v>5.1100214820130499E+18</v>
      </c>
      <c r="B441" s="16" t="s">
        <v>158</v>
      </c>
      <c r="C441" s="24">
        <v>3307.76</v>
      </c>
    </row>
    <row r="442" spans="1:3" x14ac:dyDescent="0.2">
      <c r="A442" s="20">
        <v>5.1100214920130499E+18</v>
      </c>
      <c r="B442" s="16" t="s">
        <v>160</v>
      </c>
      <c r="C442" s="24">
        <v>1065</v>
      </c>
    </row>
    <row r="443" spans="1:3" x14ac:dyDescent="0.2">
      <c r="A443" s="20">
        <v>5.1100215020130601E+18</v>
      </c>
      <c r="B443" s="16" t="s">
        <v>159</v>
      </c>
      <c r="C443" s="24">
        <v>2040.56</v>
      </c>
    </row>
    <row r="444" spans="1:3" x14ac:dyDescent="0.2">
      <c r="A444" s="20">
        <v>5.1100215120130601E+18</v>
      </c>
      <c r="B444" s="16" t="s">
        <v>159</v>
      </c>
      <c r="C444" s="24">
        <v>2040.56</v>
      </c>
    </row>
    <row r="445" spans="1:3" ht="22.5" x14ac:dyDescent="0.2">
      <c r="A445" s="20">
        <v>5.1100215220130499E+18</v>
      </c>
      <c r="B445" s="16" t="s">
        <v>164</v>
      </c>
      <c r="C445" s="24">
        <v>3307.76</v>
      </c>
    </row>
    <row r="446" spans="1:3" x14ac:dyDescent="0.2">
      <c r="A446" s="20">
        <v>5.1100215320130601E+18</v>
      </c>
      <c r="B446" s="16" t="s">
        <v>159</v>
      </c>
      <c r="C446" s="24">
        <v>2040.56</v>
      </c>
    </row>
    <row r="447" spans="1:3" x14ac:dyDescent="0.2">
      <c r="A447" s="20">
        <v>5.1100215420130499E+18</v>
      </c>
      <c r="B447" s="16" t="s">
        <v>160</v>
      </c>
      <c r="C447" s="24">
        <v>1065</v>
      </c>
    </row>
    <row r="448" spans="1:3" x14ac:dyDescent="0.2">
      <c r="A448" s="20">
        <v>5.1100215520130499E+18</v>
      </c>
      <c r="B448" s="16" t="s">
        <v>161</v>
      </c>
      <c r="C448" s="24">
        <v>614</v>
      </c>
    </row>
    <row r="449" spans="1:3" x14ac:dyDescent="0.2">
      <c r="A449" s="20">
        <v>5.1100215620130499E+18</v>
      </c>
      <c r="B449" s="16" t="s">
        <v>161</v>
      </c>
      <c r="C449" s="24">
        <v>614</v>
      </c>
    </row>
    <row r="450" spans="1:3" x14ac:dyDescent="0.2">
      <c r="A450" s="20">
        <v>5.1100215720130601E+18</v>
      </c>
      <c r="B450" s="16" t="s">
        <v>159</v>
      </c>
      <c r="C450" s="24">
        <v>2040.56</v>
      </c>
    </row>
    <row r="451" spans="1:3" x14ac:dyDescent="0.2">
      <c r="A451" s="20">
        <v>5.1100215820130601E+18</v>
      </c>
      <c r="B451" s="16" t="s">
        <v>159</v>
      </c>
      <c r="C451" s="24">
        <v>2040.56</v>
      </c>
    </row>
    <row r="452" spans="1:3" x14ac:dyDescent="0.2">
      <c r="A452" s="20">
        <v>5.1100215920130601E+18</v>
      </c>
      <c r="B452" s="16" t="s">
        <v>155</v>
      </c>
      <c r="C452" s="24">
        <v>2040.56</v>
      </c>
    </row>
    <row r="453" spans="1:3" x14ac:dyDescent="0.2">
      <c r="A453" s="20">
        <v>5.1100216020130396E+18</v>
      </c>
      <c r="B453" s="16" t="s">
        <v>166</v>
      </c>
      <c r="C453" s="24">
        <v>1682.75</v>
      </c>
    </row>
    <row r="454" spans="1:3" ht="22.5" x14ac:dyDescent="0.2">
      <c r="A454" s="20">
        <v>5.1100216120130499E+18</v>
      </c>
      <c r="B454" s="16" t="s">
        <v>158</v>
      </c>
      <c r="C454" s="24">
        <v>3307.76</v>
      </c>
    </row>
    <row r="455" spans="1:3" x14ac:dyDescent="0.2">
      <c r="A455" s="20">
        <v>5.1100216220130499E+18</v>
      </c>
      <c r="B455" s="16" t="s">
        <v>160</v>
      </c>
      <c r="C455" s="24">
        <v>1065</v>
      </c>
    </row>
    <row r="456" spans="1:3" ht="22.5" x14ac:dyDescent="0.2">
      <c r="A456" s="20">
        <v>5.1100216320130499E+18</v>
      </c>
      <c r="B456" s="16" t="s">
        <v>158</v>
      </c>
      <c r="C456" s="24">
        <v>3307.76</v>
      </c>
    </row>
    <row r="457" spans="1:3" x14ac:dyDescent="0.2">
      <c r="A457" s="20">
        <v>5.1100216420130499E+18</v>
      </c>
      <c r="B457" s="16" t="s">
        <v>160</v>
      </c>
      <c r="C457" s="24">
        <v>1065</v>
      </c>
    </row>
    <row r="458" spans="1:3" x14ac:dyDescent="0.2">
      <c r="A458" s="20">
        <v>5.1100216520130499E+18</v>
      </c>
      <c r="B458" s="16" t="s">
        <v>163</v>
      </c>
      <c r="C458" s="24">
        <v>1336</v>
      </c>
    </row>
    <row r="459" spans="1:3" x14ac:dyDescent="0.2">
      <c r="A459" s="20">
        <v>5.1100216620130499E+18</v>
      </c>
      <c r="B459" s="16" t="s">
        <v>168</v>
      </c>
      <c r="C459" s="24">
        <v>1972</v>
      </c>
    </row>
    <row r="460" spans="1:3" x14ac:dyDescent="0.2">
      <c r="A460" s="20">
        <v>5.1100216720130499E+18</v>
      </c>
      <c r="B460" s="16" t="s">
        <v>168</v>
      </c>
      <c r="C460" s="24">
        <v>1972</v>
      </c>
    </row>
    <row r="461" spans="1:3" x14ac:dyDescent="0.2">
      <c r="A461" s="20">
        <v>5.1100216820130499E+18</v>
      </c>
      <c r="B461" s="16" t="s">
        <v>168</v>
      </c>
      <c r="C461" s="24">
        <v>1972</v>
      </c>
    </row>
    <row r="462" spans="1:3" x14ac:dyDescent="0.2">
      <c r="A462" s="20">
        <v>5.1100216920130499E+18</v>
      </c>
      <c r="B462" s="16" t="s">
        <v>168</v>
      </c>
      <c r="C462" s="24">
        <v>1972</v>
      </c>
    </row>
    <row r="463" spans="1:3" x14ac:dyDescent="0.2">
      <c r="A463" s="20">
        <v>5.1100217020130499E+18</v>
      </c>
      <c r="B463" s="16" t="s">
        <v>168</v>
      </c>
      <c r="C463" s="24">
        <v>1972</v>
      </c>
    </row>
    <row r="464" spans="1:3" x14ac:dyDescent="0.2">
      <c r="A464" s="20">
        <v>5.1100217120130499E+18</v>
      </c>
      <c r="B464" s="16" t="s">
        <v>168</v>
      </c>
      <c r="C464" s="24">
        <v>1972</v>
      </c>
    </row>
    <row r="465" spans="1:3" x14ac:dyDescent="0.2">
      <c r="A465" s="20">
        <v>5.1100217220130499E+18</v>
      </c>
      <c r="B465" s="16" t="s">
        <v>168</v>
      </c>
      <c r="C465" s="24">
        <v>1972</v>
      </c>
    </row>
    <row r="466" spans="1:3" ht="22.5" x14ac:dyDescent="0.2">
      <c r="A466" s="20">
        <v>5.1100217320130499E+18</v>
      </c>
      <c r="B466" s="16" t="s">
        <v>164</v>
      </c>
      <c r="C466" s="24">
        <v>3450</v>
      </c>
    </row>
    <row r="467" spans="1:3" x14ac:dyDescent="0.2">
      <c r="A467" s="20">
        <v>5.1100217420130601E+18</v>
      </c>
      <c r="B467" s="16" t="s">
        <v>159</v>
      </c>
      <c r="C467" s="24">
        <v>2040.56</v>
      </c>
    </row>
    <row r="468" spans="1:3" x14ac:dyDescent="0.2">
      <c r="A468" s="20">
        <v>5.1100217520130499E+18</v>
      </c>
      <c r="B468" s="16" t="s">
        <v>160</v>
      </c>
      <c r="C468" s="24">
        <v>1065</v>
      </c>
    </row>
    <row r="469" spans="1:3" x14ac:dyDescent="0.2">
      <c r="A469" s="20">
        <v>5.1100217620130499E+18</v>
      </c>
      <c r="B469" s="16" t="s">
        <v>161</v>
      </c>
      <c r="C469" s="24">
        <v>614</v>
      </c>
    </row>
    <row r="470" spans="1:3" x14ac:dyDescent="0.2">
      <c r="A470" s="20">
        <v>5.1100217720130499E+18</v>
      </c>
      <c r="B470" s="16" t="s">
        <v>161</v>
      </c>
      <c r="C470" s="24">
        <v>614</v>
      </c>
    </row>
    <row r="471" spans="1:3" x14ac:dyDescent="0.2">
      <c r="A471" s="20">
        <v>5.1100217820130499E+18</v>
      </c>
      <c r="B471" s="16" t="s">
        <v>163</v>
      </c>
      <c r="C471" s="24">
        <v>1336</v>
      </c>
    </row>
    <row r="472" spans="1:3" x14ac:dyDescent="0.2">
      <c r="A472" s="20">
        <v>5.1100217920130601E+18</v>
      </c>
      <c r="B472" s="16" t="s">
        <v>159</v>
      </c>
      <c r="C472" s="24">
        <v>2040.56</v>
      </c>
    </row>
    <row r="473" spans="1:3" ht="22.5" x14ac:dyDescent="0.2">
      <c r="A473" s="20">
        <v>5.1100218020130499E+18</v>
      </c>
      <c r="B473" s="16" t="s">
        <v>158</v>
      </c>
      <c r="C473" s="24">
        <v>3307.76</v>
      </c>
    </row>
    <row r="474" spans="1:3" x14ac:dyDescent="0.2">
      <c r="A474" s="20">
        <v>5.1100218120130601E+18</v>
      </c>
      <c r="B474" s="16" t="s">
        <v>159</v>
      </c>
      <c r="C474" s="24">
        <v>2040.56</v>
      </c>
    </row>
    <row r="475" spans="1:3" x14ac:dyDescent="0.2">
      <c r="A475" s="20">
        <v>5.1100218220130499E+18</v>
      </c>
      <c r="B475" s="16" t="s">
        <v>160</v>
      </c>
      <c r="C475" s="24">
        <v>1065</v>
      </c>
    </row>
    <row r="476" spans="1:3" x14ac:dyDescent="0.2">
      <c r="A476" s="20">
        <v>5.1100218320130601E+18</v>
      </c>
      <c r="B476" s="16" t="s">
        <v>155</v>
      </c>
      <c r="C476" s="24">
        <v>2040.56</v>
      </c>
    </row>
    <row r="477" spans="1:3" ht="22.5" x14ac:dyDescent="0.2">
      <c r="A477" s="20">
        <v>5.1100218420130499E+18</v>
      </c>
      <c r="B477" s="16" t="s">
        <v>158</v>
      </c>
      <c r="C477" s="24">
        <v>3307.76</v>
      </c>
    </row>
    <row r="478" spans="1:3" ht="22.5" x14ac:dyDescent="0.2">
      <c r="A478" s="20">
        <v>5.1100218520130499E+18</v>
      </c>
      <c r="B478" s="16" t="s">
        <v>158</v>
      </c>
      <c r="C478" s="24">
        <v>3307.76</v>
      </c>
    </row>
    <row r="479" spans="1:3" x14ac:dyDescent="0.2">
      <c r="A479" s="20">
        <v>5.1100218620130601E+18</v>
      </c>
      <c r="B479" s="16" t="s">
        <v>159</v>
      </c>
      <c r="C479" s="24">
        <v>2040.56</v>
      </c>
    </row>
    <row r="480" spans="1:3" x14ac:dyDescent="0.2">
      <c r="A480" s="20">
        <v>5.1100218820130499E+18</v>
      </c>
      <c r="B480" s="16" t="s">
        <v>160</v>
      </c>
      <c r="C480" s="24">
        <v>1065</v>
      </c>
    </row>
    <row r="481" spans="1:3" x14ac:dyDescent="0.2">
      <c r="A481" s="20">
        <v>5.1100218920130499E+18</v>
      </c>
      <c r="B481" s="16" t="s">
        <v>160</v>
      </c>
      <c r="C481" s="24">
        <v>1065</v>
      </c>
    </row>
    <row r="482" spans="1:3" ht="22.5" x14ac:dyDescent="0.2">
      <c r="A482" s="20">
        <v>5.1100219020130499E+18</v>
      </c>
      <c r="B482" s="16" t="s">
        <v>169</v>
      </c>
      <c r="C482" s="24">
        <v>9888.61</v>
      </c>
    </row>
    <row r="483" spans="1:3" ht="22.5" x14ac:dyDescent="0.2">
      <c r="A483" s="20">
        <v>5.1100219120130499E+18</v>
      </c>
      <c r="B483" s="16" t="s">
        <v>169</v>
      </c>
      <c r="C483" s="24">
        <v>9888.61</v>
      </c>
    </row>
    <row r="484" spans="1:3" ht="22.5" x14ac:dyDescent="0.2">
      <c r="A484" s="20">
        <v>5.1100219220130499E+18</v>
      </c>
      <c r="B484" s="16" t="s">
        <v>169</v>
      </c>
      <c r="C484" s="24">
        <v>9888.61</v>
      </c>
    </row>
    <row r="485" spans="1:3" ht="22.5" x14ac:dyDescent="0.2">
      <c r="A485" s="20">
        <v>5.1100219320130499E+18</v>
      </c>
      <c r="B485" s="16" t="s">
        <v>169</v>
      </c>
      <c r="C485" s="24">
        <v>9888.61</v>
      </c>
    </row>
    <row r="486" spans="1:3" x14ac:dyDescent="0.2">
      <c r="A486" s="20">
        <v>5.1100219420130304E+18</v>
      </c>
      <c r="B486" s="16" t="s">
        <v>153</v>
      </c>
      <c r="C486" s="24">
        <v>1805.17</v>
      </c>
    </row>
    <row r="487" spans="1:3" x14ac:dyDescent="0.2">
      <c r="A487" s="20">
        <v>5.1100219520130304E+18</v>
      </c>
      <c r="B487" s="16" t="s">
        <v>153</v>
      </c>
      <c r="C487" s="24">
        <v>1805.17</v>
      </c>
    </row>
    <row r="488" spans="1:3" x14ac:dyDescent="0.2">
      <c r="A488" s="20">
        <v>5.1100219620130304E+18</v>
      </c>
      <c r="B488" s="16" t="s">
        <v>153</v>
      </c>
      <c r="C488" s="24">
        <v>1805.17</v>
      </c>
    </row>
    <row r="489" spans="1:3" x14ac:dyDescent="0.2">
      <c r="A489" s="20">
        <v>5.1100219720130304E+18</v>
      </c>
      <c r="B489" s="16" t="s">
        <v>153</v>
      </c>
      <c r="C489" s="24">
        <v>1805.17</v>
      </c>
    </row>
    <row r="490" spans="1:3" x14ac:dyDescent="0.2">
      <c r="A490" s="20">
        <v>5.1100219820130304E+18</v>
      </c>
      <c r="B490" s="16" t="s">
        <v>153</v>
      </c>
      <c r="C490" s="24">
        <v>1805.17</v>
      </c>
    </row>
    <row r="491" spans="1:3" x14ac:dyDescent="0.2">
      <c r="A491" s="20">
        <v>5.1100219920130304E+18</v>
      </c>
      <c r="B491" s="16" t="s">
        <v>153</v>
      </c>
      <c r="C491" s="24">
        <v>1805.17</v>
      </c>
    </row>
    <row r="492" spans="1:3" x14ac:dyDescent="0.2">
      <c r="A492" s="20">
        <v>5.1100220020130304E+18</v>
      </c>
      <c r="B492" s="16" t="s">
        <v>153</v>
      </c>
      <c r="C492" s="24">
        <v>1805.17</v>
      </c>
    </row>
    <row r="493" spans="1:3" x14ac:dyDescent="0.2">
      <c r="A493" s="20">
        <v>5.1100220120130304E+18</v>
      </c>
      <c r="B493" s="16" t="s">
        <v>153</v>
      </c>
      <c r="C493" s="24">
        <v>1805</v>
      </c>
    </row>
    <row r="494" spans="1:3" x14ac:dyDescent="0.2">
      <c r="A494" s="20">
        <v>5.1100220220130304E+18</v>
      </c>
      <c r="B494" s="16" t="s">
        <v>153</v>
      </c>
      <c r="C494" s="24">
        <v>1805.17</v>
      </c>
    </row>
    <row r="495" spans="1:3" x14ac:dyDescent="0.2">
      <c r="A495" s="20">
        <v>5.1100220320130304E+18</v>
      </c>
      <c r="B495" s="16" t="s">
        <v>153</v>
      </c>
      <c r="C495" s="24">
        <v>1805.17</v>
      </c>
    </row>
    <row r="496" spans="1:3" x14ac:dyDescent="0.2">
      <c r="A496" s="20">
        <v>5.1100220420130796E+18</v>
      </c>
      <c r="B496" s="16" t="s">
        <v>153</v>
      </c>
      <c r="C496" s="24">
        <v>1805.17</v>
      </c>
    </row>
    <row r="497" spans="1:3" x14ac:dyDescent="0.2">
      <c r="A497" s="20">
        <v>5.1100220520130304E+18</v>
      </c>
      <c r="B497" s="16" t="s">
        <v>153</v>
      </c>
      <c r="C497" s="24">
        <v>1805.17</v>
      </c>
    </row>
    <row r="498" spans="1:3" x14ac:dyDescent="0.2">
      <c r="A498" s="20">
        <v>5.1100220620130304E+18</v>
      </c>
      <c r="B498" s="16" t="s">
        <v>153</v>
      </c>
      <c r="C498" s="24">
        <v>1805.17</v>
      </c>
    </row>
    <row r="499" spans="1:3" x14ac:dyDescent="0.2">
      <c r="A499" s="20">
        <v>5.1100220720130304E+18</v>
      </c>
      <c r="B499" s="16" t="s">
        <v>153</v>
      </c>
      <c r="C499" s="24">
        <v>1805.17</v>
      </c>
    </row>
    <row r="500" spans="1:3" x14ac:dyDescent="0.2">
      <c r="A500" s="20">
        <v>5.1100220820130304E+18</v>
      </c>
      <c r="B500" s="16" t="s">
        <v>153</v>
      </c>
      <c r="C500" s="24">
        <v>1805.17</v>
      </c>
    </row>
    <row r="501" spans="1:3" x14ac:dyDescent="0.2">
      <c r="A501" s="20">
        <v>5.1100220920130304E+18</v>
      </c>
      <c r="B501" s="16" t="s">
        <v>153</v>
      </c>
      <c r="C501" s="24">
        <v>1805.17</v>
      </c>
    </row>
    <row r="502" spans="1:3" x14ac:dyDescent="0.2">
      <c r="A502" s="20">
        <v>5.1100221020130304E+18</v>
      </c>
      <c r="B502" s="16" t="s">
        <v>153</v>
      </c>
      <c r="C502" s="24">
        <v>1805.17</v>
      </c>
    </row>
    <row r="503" spans="1:3" x14ac:dyDescent="0.2">
      <c r="A503" s="20">
        <v>5.1100221120130304E+18</v>
      </c>
      <c r="B503" s="16" t="s">
        <v>153</v>
      </c>
      <c r="C503" s="24">
        <v>1805.17</v>
      </c>
    </row>
    <row r="504" spans="1:3" x14ac:dyDescent="0.2">
      <c r="A504" s="20">
        <v>5.1100221220130304E+18</v>
      </c>
      <c r="B504" s="16" t="s">
        <v>153</v>
      </c>
      <c r="C504" s="24">
        <v>1805.17</v>
      </c>
    </row>
    <row r="505" spans="1:3" x14ac:dyDescent="0.2">
      <c r="A505" s="20">
        <v>5.1100221320130304E+18</v>
      </c>
      <c r="B505" s="16" t="s">
        <v>153</v>
      </c>
      <c r="C505" s="24">
        <v>1805</v>
      </c>
    </row>
    <row r="506" spans="1:3" x14ac:dyDescent="0.2">
      <c r="A506" s="20">
        <v>5.1100221420130304E+18</v>
      </c>
      <c r="B506" s="16" t="s">
        <v>153</v>
      </c>
      <c r="C506" s="24">
        <v>1805.17</v>
      </c>
    </row>
    <row r="507" spans="1:3" x14ac:dyDescent="0.2">
      <c r="A507" s="20">
        <v>5.1100221520130304E+18</v>
      </c>
      <c r="B507" s="16" t="s">
        <v>153</v>
      </c>
      <c r="C507" s="24">
        <v>1805.17</v>
      </c>
    </row>
    <row r="508" spans="1:3" x14ac:dyDescent="0.2">
      <c r="A508" s="20">
        <v>5.1100221620130304E+18</v>
      </c>
      <c r="B508" s="16" t="s">
        <v>153</v>
      </c>
      <c r="C508" s="24">
        <v>1805.17</v>
      </c>
    </row>
    <row r="509" spans="1:3" x14ac:dyDescent="0.2">
      <c r="A509" s="20">
        <v>5.1100221720130304E+18</v>
      </c>
      <c r="B509" s="16" t="s">
        <v>153</v>
      </c>
      <c r="C509" s="24">
        <v>1805.17</v>
      </c>
    </row>
    <row r="510" spans="1:3" x14ac:dyDescent="0.2">
      <c r="A510" s="20">
        <v>5.1100221820130304E+18</v>
      </c>
      <c r="B510" s="16" t="s">
        <v>154</v>
      </c>
      <c r="C510" s="24">
        <v>1669.83</v>
      </c>
    </row>
    <row r="511" spans="1:3" x14ac:dyDescent="0.2">
      <c r="A511" s="20">
        <v>5.1100221920130304E+18</v>
      </c>
      <c r="B511" s="16" t="s">
        <v>154</v>
      </c>
      <c r="C511" s="24">
        <v>1805.17</v>
      </c>
    </row>
    <row r="512" spans="1:3" x14ac:dyDescent="0.2">
      <c r="A512" s="20">
        <v>5.1100222020130304E+18</v>
      </c>
      <c r="B512" s="16" t="s">
        <v>154</v>
      </c>
      <c r="C512" s="24">
        <v>1669.83</v>
      </c>
    </row>
    <row r="513" spans="1:3" x14ac:dyDescent="0.2">
      <c r="A513" s="20">
        <v>5.1100222120130304E+18</v>
      </c>
      <c r="B513" s="16" t="s">
        <v>154</v>
      </c>
      <c r="C513" s="24">
        <v>1669.83</v>
      </c>
    </row>
    <row r="514" spans="1:3" x14ac:dyDescent="0.2">
      <c r="A514" s="20">
        <v>5.1100222220130304E+18</v>
      </c>
      <c r="B514" s="16" t="s">
        <v>154</v>
      </c>
      <c r="C514" s="24">
        <v>1669.83</v>
      </c>
    </row>
    <row r="515" spans="1:3" x14ac:dyDescent="0.2">
      <c r="A515" s="20">
        <v>5.1100222320130304E+18</v>
      </c>
      <c r="B515" s="16" t="s">
        <v>154</v>
      </c>
      <c r="C515" s="24">
        <v>1669.83</v>
      </c>
    </row>
    <row r="516" spans="1:3" ht="22.5" x14ac:dyDescent="0.2">
      <c r="A516" s="20">
        <v>5.1100222420130499E+18</v>
      </c>
      <c r="B516" s="16" t="s">
        <v>164</v>
      </c>
      <c r="C516" s="24">
        <v>3450</v>
      </c>
    </row>
    <row r="517" spans="1:3" ht="22.5" x14ac:dyDescent="0.2">
      <c r="A517" s="20">
        <v>5.1100222520130499E+18</v>
      </c>
      <c r="B517" s="16" t="s">
        <v>164</v>
      </c>
      <c r="C517" s="24">
        <v>3450</v>
      </c>
    </row>
    <row r="518" spans="1:3" ht="22.5" x14ac:dyDescent="0.2">
      <c r="A518" s="20">
        <v>5.1100222620130499E+18</v>
      </c>
      <c r="B518" s="16" t="s">
        <v>164</v>
      </c>
      <c r="C518" s="24">
        <v>3450</v>
      </c>
    </row>
    <row r="519" spans="1:3" ht="22.5" x14ac:dyDescent="0.2">
      <c r="A519" s="20">
        <v>5.1100222720130499E+18</v>
      </c>
      <c r="B519" s="16" t="s">
        <v>164</v>
      </c>
      <c r="C519" s="24">
        <v>3450</v>
      </c>
    </row>
    <row r="520" spans="1:3" ht="22.5" x14ac:dyDescent="0.2">
      <c r="A520" s="20">
        <v>5.1100222820130499E+18</v>
      </c>
      <c r="B520" s="16" t="s">
        <v>164</v>
      </c>
      <c r="C520" s="24">
        <v>3450</v>
      </c>
    </row>
    <row r="521" spans="1:3" ht="22.5" x14ac:dyDescent="0.2">
      <c r="A521" s="20">
        <v>5.1100222920130499E+18</v>
      </c>
      <c r="B521" s="16" t="s">
        <v>164</v>
      </c>
      <c r="C521" s="24">
        <v>3450</v>
      </c>
    </row>
    <row r="522" spans="1:3" ht="22.5" x14ac:dyDescent="0.2">
      <c r="A522" s="20">
        <v>5.1100223020130499E+18</v>
      </c>
      <c r="B522" s="16" t="s">
        <v>164</v>
      </c>
      <c r="C522" s="24">
        <v>3450</v>
      </c>
    </row>
    <row r="523" spans="1:3" ht="22.5" x14ac:dyDescent="0.2">
      <c r="A523" s="20">
        <v>5.1100223120130499E+18</v>
      </c>
      <c r="B523" s="16" t="s">
        <v>164</v>
      </c>
      <c r="C523" s="24">
        <v>3450</v>
      </c>
    </row>
    <row r="524" spans="1:3" ht="22.5" x14ac:dyDescent="0.2">
      <c r="A524" s="20">
        <v>5.1100223220130499E+18</v>
      </c>
      <c r="B524" s="16" t="s">
        <v>164</v>
      </c>
      <c r="C524" s="24">
        <v>3450</v>
      </c>
    </row>
    <row r="525" spans="1:3" ht="22.5" x14ac:dyDescent="0.2">
      <c r="A525" s="20">
        <v>5.1100223320130499E+18</v>
      </c>
      <c r="B525" s="16" t="s">
        <v>164</v>
      </c>
      <c r="C525" s="24">
        <v>3450</v>
      </c>
    </row>
    <row r="526" spans="1:3" ht="22.5" x14ac:dyDescent="0.2">
      <c r="A526" s="20">
        <v>5.1100223420130499E+18</v>
      </c>
      <c r="B526" s="16" t="s">
        <v>158</v>
      </c>
      <c r="C526" s="24">
        <v>3307.76</v>
      </c>
    </row>
    <row r="527" spans="1:3" ht="22.5" x14ac:dyDescent="0.2">
      <c r="A527" s="20">
        <v>5.1100223520130499E+18</v>
      </c>
      <c r="B527" s="16" t="s">
        <v>158</v>
      </c>
      <c r="C527" s="24">
        <v>3307.76</v>
      </c>
    </row>
    <row r="528" spans="1:3" ht="22.5" x14ac:dyDescent="0.2">
      <c r="A528" s="20">
        <v>5.1100223620130499E+18</v>
      </c>
      <c r="B528" s="16" t="s">
        <v>158</v>
      </c>
      <c r="C528" s="24">
        <v>3307.76</v>
      </c>
    </row>
    <row r="529" spans="1:3" ht="22.5" x14ac:dyDescent="0.2">
      <c r="A529" s="20">
        <v>5.1100223720130499E+18</v>
      </c>
      <c r="B529" s="16" t="s">
        <v>158</v>
      </c>
      <c r="C529" s="24">
        <v>3307.76</v>
      </c>
    </row>
    <row r="530" spans="1:3" ht="22.5" x14ac:dyDescent="0.2">
      <c r="A530" s="20">
        <v>5.1100223820130499E+18</v>
      </c>
      <c r="B530" s="16" t="s">
        <v>158</v>
      </c>
      <c r="C530" s="24">
        <v>3307.76</v>
      </c>
    </row>
    <row r="531" spans="1:3" ht="22.5" x14ac:dyDescent="0.2">
      <c r="A531" s="20">
        <v>5.1100223920130499E+18</v>
      </c>
      <c r="B531" s="16" t="s">
        <v>158</v>
      </c>
      <c r="C531" s="24">
        <v>3307.76</v>
      </c>
    </row>
    <row r="532" spans="1:3" ht="22.5" x14ac:dyDescent="0.2">
      <c r="A532" s="20">
        <v>5.1100224020130499E+18</v>
      </c>
      <c r="B532" s="16" t="s">
        <v>158</v>
      </c>
      <c r="C532" s="24">
        <v>3307.76</v>
      </c>
    </row>
    <row r="533" spans="1:3" ht="22.5" x14ac:dyDescent="0.2">
      <c r="A533" s="20">
        <v>5.1100224120130499E+18</v>
      </c>
      <c r="B533" s="16" t="s">
        <v>158</v>
      </c>
      <c r="C533" s="24">
        <v>3307.76</v>
      </c>
    </row>
    <row r="534" spans="1:3" ht="22.5" x14ac:dyDescent="0.2">
      <c r="A534" s="20">
        <v>5.1100224220130499E+18</v>
      </c>
      <c r="B534" s="16" t="s">
        <v>158</v>
      </c>
      <c r="C534" s="24">
        <v>3307.76</v>
      </c>
    </row>
    <row r="535" spans="1:3" ht="22.5" x14ac:dyDescent="0.2">
      <c r="A535" s="20">
        <v>5.1100224320130499E+18</v>
      </c>
      <c r="B535" s="16" t="s">
        <v>158</v>
      </c>
      <c r="C535" s="24">
        <v>3307.76</v>
      </c>
    </row>
    <row r="536" spans="1:3" ht="22.5" x14ac:dyDescent="0.2">
      <c r="A536" s="20">
        <v>5.1100224420130499E+18</v>
      </c>
      <c r="B536" s="16" t="s">
        <v>158</v>
      </c>
      <c r="C536" s="24">
        <v>3307.76</v>
      </c>
    </row>
    <row r="537" spans="1:3" ht="22.5" x14ac:dyDescent="0.2">
      <c r="A537" s="20">
        <v>5.1100224520130499E+18</v>
      </c>
      <c r="B537" s="16" t="s">
        <v>158</v>
      </c>
      <c r="C537" s="24">
        <v>3307.76</v>
      </c>
    </row>
    <row r="538" spans="1:3" x14ac:dyDescent="0.2">
      <c r="A538" s="20">
        <v>5.1100224620130396E+18</v>
      </c>
      <c r="B538" s="16" t="s">
        <v>170</v>
      </c>
      <c r="C538" s="24">
        <v>1682.75</v>
      </c>
    </row>
    <row r="539" spans="1:3" x14ac:dyDescent="0.2">
      <c r="A539" s="20">
        <v>5.1100224720130396E+18</v>
      </c>
      <c r="B539" s="16" t="s">
        <v>170</v>
      </c>
      <c r="C539" s="24">
        <v>1682.75</v>
      </c>
    </row>
    <row r="540" spans="1:3" x14ac:dyDescent="0.2">
      <c r="A540" s="20">
        <v>5.1100224820130396E+18</v>
      </c>
      <c r="B540" s="16" t="s">
        <v>170</v>
      </c>
      <c r="C540" s="24">
        <v>1682.75</v>
      </c>
    </row>
    <row r="541" spans="1:3" x14ac:dyDescent="0.2">
      <c r="A541" s="20">
        <v>5.1100224920130396E+18</v>
      </c>
      <c r="B541" s="16" t="s">
        <v>170</v>
      </c>
      <c r="C541" s="24">
        <v>1682.75</v>
      </c>
    </row>
    <row r="542" spans="1:3" x14ac:dyDescent="0.2">
      <c r="A542" s="20">
        <v>5.1100225020130396E+18</v>
      </c>
      <c r="B542" s="16" t="s">
        <v>170</v>
      </c>
      <c r="C542" s="24">
        <v>1682.75</v>
      </c>
    </row>
    <row r="543" spans="1:3" x14ac:dyDescent="0.2">
      <c r="A543" s="20">
        <v>5.1100225120130396E+18</v>
      </c>
      <c r="B543" s="16" t="s">
        <v>170</v>
      </c>
      <c r="C543" s="24">
        <v>1682.75</v>
      </c>
    </row>
    <row r="544" spans="1:3" x14ac:dyDescent="0.2">
      <c r="A544" s="20">
        <v>5.1100225220130396E+18</v>
      </c>
      <c r="B544" s="16" t="s">
        <v>170</v>
      </c>
      <c r="C544" s="24">
        <v>1682.75</v>
      </c>
    </row>
    <row r="545" spans="1:3" x14ac:dyDescent="0.2">
      <c r="A545" s="20">
        <v>5.1100225320130396E+18</v>
      </c>
      <c r="B545" s="16" t="s">
        <v>170</v>
      </c>
      <c r="C545" s="24">
        <v>1682.75</v>
      </c>
    </row>
    <row r="546" spans="1:3" x14ac:dyDescent="0.2">
      <c r="A546" s="20">
        <v>5.1100225420130396E+18</v>
      </c>
      <c r="B546" s="16" t="s">
        <v>170</v>
      </c>
      <c r="C546" s="24">
        <v>1682.75</v>
      </c>
    </row>
    <row r="547" spans="1:3" x14ac:dyDescent="0.2">
      <c r="A547" s="20">
        <v>5.1100225520130396E+18</v>
      </c>
      <c r="B547" s="16" t="s">
        <v>170</v>
      </c>
      <c r="C547" s="24">
        <v>1682.75</v>
      </c>
    </row>
    <row r="548" spans="1:3" x14ac:dyDescent="0.2">
      <c r="A548" s="20">
        <v>5.1100225620130499E+18</v>
      </c>
      <c r="B548" s="16" t="s">
        <v>167</v>
      </c>
      <c r="C548" s="24">
        <v>2435.17</v>
      </c>
    </row>
    <row r="549" spans="1:3" x14ac:dyDescent="0.2">
      <c r="A549" s="20">
        <v>5.1100225720130499E+18</v>
      </c>
      <c r="B549" s="16" t="s">
        <v>167</v>
      </c>
      <c r="C549" s="24">
        <v>2435.17</v>
      </c>
    </row>
    <row r="550" spans="1:3" x14ac:dyDescent="0.2">
      <c r="A550" s="20">
        <v>5.1100225820130499E+18</v>
      </c>
      <c r="B550" s="16" t="s">
        <v>167</v>
      </c>
      <c r="C550" s="24">
        <v>2435.17</v>
      </c>
    </row>
    <row r="551" spans="1:3" x14ac:dyDescent="0.2">
      <c r="A551" s="20">
        <v>5.1100225920130499E+18</v>
      </c>
      <c r="B551" s="16" t="s">
        <v>167</v>
      </c>
      <c r="C551" s="24">
        <v>2435.17</v>
      </c>
    </row>
    <row r="552" spans="1:3" x14ac:dyDescent="0.2">
      <c r="A552" s="20">
        <v>5.1100226020130499E+18</v>
      </c>
      <c r="B552" s="16" t="s">
        <v>167</v>
      </c>
      <c r="C552" s="24">
        <v>2435.17</v>
      </c>
    </row>
    <row r="553" spans="1:3" x14ac:dyDescent="0.2">
      <c r="A553" s="20">
        <v>5.1100226120130499E+18</v>
      </c>
      <c r="B553" s="16" t="s">
        <v>160</v>
      </c>
      <c r="C553" s="24">
        <v>1065</v>
      </c>
    </row>
    <row r="554" spans="1:3" x14ac:dyDescent="0.2">
      <c r="A554" s="20">
        <v>5.1100226220130499E+18</v>
      </c>
      <c r="B554" s="16" t="s">
        <v>160</v>
      </c>
      <c r="C554" s="24">
        <v>1065</v>
      </c>
    </row>
    <row r="555" spans="1:3" x14ac:dyDescent="0.2">
      <c r="A555" s="20">
        <v>5.1100226320130499E+18</v>
      </c>
      <c r="B555" s="16" t="s">
        <v>160</v>
      </c>
      <c r="C555" s="24">
        <v>1065</v>
      </c>
    </row>
    <row r="556" spans="1:3" x14ac:dyDescent="0.2">
      <c r="A556" s="20">
        <v>5.1100226420130499E+18</v>
      </c>
      <c r="B556" s="16" t="s">
        <v>160</v>
      </c>
      <c r="C556" s="24">
        <v>1065</v>
      </c>
    </row>
    <row r="557" spans="1:3" x14ac:dyDescent="0.2">
      <c r="A557" s="20">
        <v>5.1100226520130499E+18</v>
      </c>
      <c r="B557" s="16" t="s">
        <v>160</v>
      </c>
      <c r="C557" s="24">
        <v>1065</v>
      </c>
    </row>
    <row r="558" spans="1:3" x14ac:dyDescent="0.2">
      <c r="A558" s="20">
        <v>5.1100226620130499E+18</v>
      </c>
      <c r="B558" s="16" t="s">
        <v>160</v>
      </c>
      <c r="C558" s="24">
        <v>1065</v>
      </c>
    </row>
    <row r="559" spans="1:3" x14ac:dyDescent="0.2">
      <c r="A559" s="20">
        <v>5.1100226720130499E+18</v>
      </c>
      <c r="B559" s="16" t="s">
        <v>160</v>
      </c>
      <c r="C559" s="24">
        <v>1065</v>
      </c>
    </row>
    <row r="560" spans="1:3" x14ac:dyDescent="0.2">
      <c r="A560" s="20">
        <v>5.1100226820130499E+18</v>
      </c>
      <c r="B560" s="16" t="s">
        <v>160</v>
      </c>
      <c r="C560" s="24">
        <v>1065</v>
      </c>
    </row>
    <row r="561" spans="1:3" x14ac:dyDescent="0.2">
      <c r="A561" s="20">
        <v>5.1100226920130499E+18</v>
      </c>
      <c r="B561" s="16" t="s">
        <v>160</v>
      </c>
      <c r="C561" s="24">
        <v>1065</v>
      </c>
    </row>
    <row r="562" spans="1:3" x14ac:dyDescent="0.2">
      <c r="A562" s="20">
        <v>5.1100227020130499E+18</v>
      </c>
      <c r="B562" s="16" t="s">
        <v>160</v>
      </c>
      <c r="C562" s="24">
        <v>1065</v>
      </c>
    </row>
    <row r="563" spans="1:3" x14ac:dyDescent="0.2">
      <c r="A563" s="20">
        <v>5.1100227120130499E+18</v>
      </c>
      <c r="B563" s="16" t="s">
        <v>160</v>
      </c>
      <c r="C563" s="24">
        <v>1065</v>
      </c>
    </row>
    <row r="564" spans="1:3" x14ac:dyDescent="0.2">
      <c r="A564" s="20">
        <v>5.1100227220130499E+18</v>
      </c>
      <c r="B564" s="16" t="s">
        <v>160</v>
      </c>
      <c r="C564" s="24">
        <v>1065</v>
      </c>
    </row>
    <row r="565" spans="1:3" x14ac:dyDescent="0.2">
      <c r="A565" s="20">
        <v>5.1100227320130499E+18</v>
      </c>
      <c r="B565" s="16" t="s">
        <v>160</v>
      </c>
      <c r="C565" s="24">
        <v>1065</v>
      </c>
    </row>
    <row r="566" spans="1:3" x14ac:dyDescent="0.2">
      <c r="A566" s="20">
        <v>5.1100227420130499E+18</v>
      </c>
      <c r="B566" s="16" t="s">
        <v>160</v>
      </c>
      <c r="C566" s="24">
        <v>1065</v>
      </c>
    </row>
    <row r="567" spans="1:3" x14ac:dyDescent="0.2">
      <c r="A567" s="20">
        <v>5.1100227520130499E+18</v>
      </c>
      <c r="B567" s="16" t="s">
        <v>160</v>
      </c>
      <c r="C567" s="24">
        <v>1065</v>
      </c>
    </row>
    <row r="568" spans="1:3" x14ac:dyDescent="0.2">
      <c r="A568" s="20">
        <v>5.1100227620130499E+18</v>
      </c>
      <c r="B568" s="16" t="s">
        <v>160</v>
      </c>
      <c r="C568" s="24">
        <v>1065</v>
      </c>
    </row>
    <row r="569" spans="1:3" x14ac:dyDescent="0.2">
      <c r="A569" s="20">
        <v>5.1100227720130499E+18</v>
      </c>
      <c r="B569" s="16" t="s">
        <v>160</v>
      </c>
      <c r="C569" s="24">
        <v>1065</v>
      </c>
    </row>
    <row r="570" spans="1:3" x14ac:dyDescent="0.2">
      <c r="A570" s="20">
        <v>5.1100227820130499E+18</v>
      </c>
      <c r="B570" s="16" t="s">
        <v>160</v>
      </c>
      <c r="C570" s="24">
        <v>1060</v>
      </c>
    </row>
    <row r="571" spans="1:3" x14ac:dyDescent="0.2">
      <c r="A571" s="20">
        <v>5.1100227920130499E+18</v>
      </c>
      <c r="B571" s="16" t="s">
        <v>160</v>
      </c>
      <c r="C571" s="24">
        <v>1065</v>
      </c>
    </row>
    <row r="572" spans="1:3" x14ac:dyDescent="0.2">
      <c r="A572" s="20">
        <v>5.1100228020130499E+18</v>
      </c>
      <c r="B572" s="16" t="s">
        <v>160</v>
      </c>
      <c r="C572" s="24">
        <v>1065</v>
      </c>
    </row>
    <row r="573" spans="1:3" x14ac:dyDescent="0.2">
      <c r="A573" s="20">
        <v>5.1100228120130499E+18</v>
      </c>
      <c r="B573" s="16" t="s">
        <v>160</v>
      </c>
      <c r="C573" s="24">
        <v>1065</v>
      </c>
    </row>
    <row r="574" spans="1:3" x14ac:dyDescent="0.2">
      <c r="A574" s="20">
        <v>5.1100228220130499E+18</v>
      </c>
      <c r="B574" s="16" t="s">
        <v>160</v>
      </c>
      <c r="C574" s="24">
        <v>1065</v>
      </c>
    </row>
    <row r="575" spans="1:3" x14ac:dyDescent="0.2">
      <c r="A575" s="20">
        <v>5.1100228320130499E+18</v>
      </c>
      <c r="B575" s="16" t="s">
        <v>160</v>
      </c>
      <c r="C575" s="24">
        <v>1065</v>
      </c>
    </row>
    <row r="576" spans="1:3" x14ac:dyDescent="0.2">
      <c r="A576" s="20">
        <v>5.1100228420130499E+18</v>
      </c>
      <c r="B576" s="16" t="s">
        <v>160</v>
      </c>
      <c r="C576" s="24">
        <v>1065</v>
      </c>
    </row>
    <row r="577" spans="1:3" x14ac:dyDescent="0.2">
      <c r="A577" s="20">
        <v>5.1100228520130499E+18</v>
      </c>
      <c r="B577" s="16" t="s">
        <v>160</v>
      </c>
      <c r="C577" s="24">
        <v>1065</v>
      </c>
    </row>
    <row r="578" spans="1:3" x14ac:dyDescent="0.2">
      <c r="A578" s="20">
        <v>5.1100228620130499E+18</v>
      </c>
      <c r="B578" s="16" t="s">
        <v>160</v>
      </c>
      <c r="C578" s="24">
        <v>1065</v>
      </c>
    </row>
    <row r="579" spans="1:3" x14ac:dyDescent="0.2">
      <c r="A579" s="20">
        <v>5.1100228720130499E+18</v>
      </c>
      <c r="B579" s="16" t="s">
        <v>160</v>
      </c>
      <c r="C579" s="24">
        <v>1065</v>
      </c>
    </row>
    <row r="580" spans="1:3" x14ac:dyDescent="0.2">
      <c r="A580" s="20">
        <v>5.1100228820130601E+18</v>
      </c>
      <c r="B580" s="16" t="s">
        <v>159</v>
      </c>
      <c r="C580" s="24">
        <v>2040.56</v>
      </c>
    </row>
    <row r="581" spans="1:3" x14ac:dyDescent="0.2">
      <c r="A581" s="20">
        <v>5.1100228920130499E+18</v>
      </c>
      <c r="B581" s="16" t="s">
        <v>161</v>
      </c>
      <c r="C581" s="24">
        <v>614</v>
      </c>
    </row>
    <row r="582" spans="1:3" x14ac:dyDescent="0.2">
      <c r="A582" s="20">
        <v>5.1100229020130499E+18</v>
      </c>
      <c r="B582" s="16" t="s">
        <v>161</v>
      </c>
      <c r="C582" s="24">
        <v>614</v>
      </c>
    </row>
    <row r="583" spans="1:3" x14ac:dyDescent="0.2">
      <c r="A583" s="20">
        <v>5.1100229120130796E+18</v>
      </c>
      <c r="B583" s="16" t="s">
        <v>161</v>
      </c>
      <c r="C583" s="24">
        <v>614</v>
      </c>
    </row>
    <row r="584" spans="1:3" x14ac:dyDescent="0.2">
      <c r="A584" s="20">
        <v>5.1100229220130499E+18</v>
      </c>
      <c r="B584" s="16" t="s">
        <v>161</v>
      </c>
      <c r="C584" s="24">
        <v>614</v>
      </c>
    </row>
    <row r="585" spans="1:3" x14ac:dyDescent="0.2">
      <c r="A585" s="20">
        <v>5.1100229320130499E+18</v>
      </c>
      <c r="B585" s="16" t="s">
        <v>161</v>
      </c>
      <c r="C585" s="24">
        <v>614</v>
      </c>
    </row>
    <row r="586" spans="1:3" x14ac:dyDescent="0.2">
      <c r="A586" s="20">
        <v>5.1100229420130499E+18</v>
      </c>
      <c r="B586" s="16" t="s">
        <v>161</v>
      </c>
      <c r="C586" s="24">
        <v>614</v>
      </c>
    </row>
    <row r="587" spans="1:3" x14ac:dyDescent="0.2">
      <c r="A587" s="20">
        <v>5.1100229520130499E+18</v>
      </c>
      <c r="B587" s="16" t="s">
        <v>161</v>
      </c>
      <c r="C587" s="24">
        <v>614</v>
      </c>
    </row>
    <row r="588" spans="1:3" x14ac:dyDescent="0.2">
      <c r="A588" s="20">
        <v>5.1100229620130499E+18</v>
      </c>
      <c r="B588" s="16" t="s">
        <v>161</v>
      </c>
      <c r="C588" s="24">
        <v>614</v>
      </c>
    </row>
    <row r="589" spans="1:3" x14ac:dyDescent="0.2">
      <c r="A589" s="20">
        <v>5.1100229720130499E+18</v>
      </c>
      <c r="B589" s="16" t="s">
        <v>161</v>
      </c>
      <c r="C589" s="24">
        <v>614</v>
      </c>
    </row>
    <row r="590" spans="1:3" x14ac:dyDescent="0.2">
      <c r="A590" s="20">
        <v>5.1100229820130499E+18</v>
      </c>
      <c r="B590" s="16" t="s">
        <v>161</v>
      </c>
      <c r="C590" s="24">
        <v>614</v>
      </c>
    </row>
    <row r="591" spans="1:3" x14ac:dyDescent="0.2">
      <c r="A591" s="20">
        <v>5.1100229920130499E+18</v>
      </c>
      <c r="B591" s="16" t="s">
        <v>161</v>
      </c>
      <c r="C591" s="24">
        <v>614</v>
      </c>
    </row>
    <row r="592" spans="1:3" x14ac:dyDescent="0.2">
      <c r="A592" s="20">
        <v>5.1100230020130499E+18</v>
      </c>
      <c r="B592" s="16" t="s">
        <v>161</v>
      </c>
      <c r="C592" s="24">
        <v>614</v>
      </c>
    </row>
    <row r="593" spans="1:3" x14ac:dyDescent="0.2">
      <c r="A593" s="20">
        <v>5.1100230120130499E+18</v>
      </c>
      <c r="B593" s="16" t="s">
        <v>161</v>
      </c>
      <c r="C593" s="24">
        <v>614</v>
      </c>
    </row>
    <row r="594" spans="1:3" x14ac:dyDescent="0.2">
      <c r="A594" s="20">
        <v>5.1100230220130499E+18</v>
      </c>
      <c r="B594" s="16" t="s">
        <v>161</v>
      </c>
      <c r="C594" s="24">
        <v>614</v>
      </c>
    </row>
    <row r="595" spans="1:3" x14ac:dyDescent="0.2">
      <c r="A595" s="20">
        <v>5.1100230320130499E+18</v>
      </c>
      <c r="B595" s="16" t="s">
        <v>161</v>
      </c>
      <c r="C595" s="24">
        <v>614</v>
      </c>
    </row>
    <row r="596" spans="1:3" x14ac:dyDescent="0.2">
      <c r="A596" s="20">
        <v>5.1100230420130499E+18</v>
      </c>
      <c r="B596" s="16" t="s">
        <v>161</v>
      </c>
      <c r="C596" s="24">
        <v>614</v>
      </c>
    </row>
    <row r="597" spans="1:3" x14ac:dyDescent="0.2">
      <c r="A597" s="20">
        <v>5.1100230520130499E+18</v>
      </c>
      <c r="B597" s="16" t="s">
        <v>161</v>
      </c>
      <c r="C597" s="24">
        <v>614</v>
      </c>
    </row>
    <row r="598" spans="1:3" x14ac:dyDescent="0.2">
      <c r="A598" s="20">
        <v>5.1100230620130499E+18</v>
      </c>
      <c r="B598" s="16" t="s">
        <v>161</v>
      </c>
      <c r="C598" s="24">
        <v>614</v>
      </c>
    </row>
    <row r="599" spans="1:3" x14ac:dyDescent="0.2">
      <c r="A599" s="20">
        <v>5.1100230720130499E+18</v>
      </c>
      <c r="B599" s="16" t="s">
        <v>161</v>
      </c>
      <c r="C599" s="24">
        <v>614</v>
      </c>
    </row>
    <row r="600" spans="1:3" x14ac:dyDescent="0.2">
      <c r="A600" s="20">
        <v>5.1100230820130499E+18</v>
      </c>
      <c r="B600" s="16" t="s">
        <v>161</v>
      </c>
      <c r="C600" s="24">
        <v>614</v>
      </c>
    </row>
    <row r="601" spans="1:3" x14ac:dyDescent="0.2">
      <c r="A601" s="20">
        <v>5.1100230920130499E+18</v>
      </c>
      <c r="B601" s="16" t="s">
        <v>161</v>
      </c>
      <c r="C601" s="24">
        <v>614</v>
      </c>
    </row>
    <row r="602" spans="1:3" x14ac:dyDescent="0.2">
      <c r="A602" s="20">
        <v>5.1100231020130499E+18</v>
      </c>
      <c r="B602" s="16" t="s">
        <v>161</v>
      </c>
      <c r="C602" s="24">
        <v>614</v>
      </c>
    </row>
    <row r="603" spans="1:3" x14ac:dyDescent="0.2">
      <c r="A603" s="20">
        <v>5.1100231120130499E+18</v>
      </c>
      <c r="B603" s="16" t="s">
        <v>161</v>
      </c>
      <c r="C603" s="24">
        <v>614</v>
      </c>
    </row>
    <row r="604" spans="1:3" x14ac:dyDescent="0.2">
      <c r="A604" s="20">
        <v>5.1100231220130499E+18</v>
      </c>
      <c r="B604" s="16" t="s">
        <v>161</v>
      </c>
      <c r="C604" s="24">
        <v>614</v>
      </c>
    </row>
    <row r="605" spans="1:3" x14ac:dyDescent="0.2">
      <c r="A605" s="20">
        <v>5.1100231320130499E+18</v>
      </c>
      <c r="B605" s="16" t="s">
        <v>161</v>
      </c>
      <c r="C605" s="24">
        <v>614</v>
      </c>
    </row>
    <row r="606" spans="1:3" x14ac:dyDescent="0.2">
      <c r="A606" s="20">
        <v>5.1100231420130499E+18</v>
      </c>
      <c r="B606" s="16" t="s">
        <v>161</v>
      </c>
      <c r="C606" s="24">
        <v>614</v>
      </c>
    </row>
    <row r="607" spans="1:3" x14ac:dyDescent="0.2">
      <c r="A607" s="20">
        <v>5.1100231520130499E+18</v>
      </c>
      <c r="B607" s="16" t="s">
        <v>161</v>
      </c>
      <c r="C607" s="24">
        <v>614</v>
      </c>
    </row>
    <row r="608" spans="1:3" x14ac:dyDescent="0.2">
      <c r="A608" s="20">
        <v>5.1100231620130499E+18</v>
      </c>
      <c r="B608" s="16" t="s">
        <v>161</v>
      </c>
      <c r="C608" s="24">
        <v>614</v>
      </c>
    </row>
    <row r="609" spans="1:3" x14ac:dyDescent="0.2">
      <c r="A609" s="20">
        <v>5.1100231720130499E+18</v>
      </c>
      <c r="B609" s="16" t="s">
        <v>161</v>
      </c>
      <c r="C609" s="24">
        <v>614</v>
      </c>
    </row>
    <row r="610" spans="1:3" x14ac:dyDescent="0.2">
      <c r="A610" s="20">
        <v>5.1100231820130499E+18</v>
      </c>
      <c r="B610" s="16" t="s">
        <v>161</v>
      </c>
      <c r="C610" s="24">
        <v>614</v>
      </c>
    </row>
    <row r="611" spans="1:3" x14ac:dyDescent="0.2">
      <c r="A611" s="20">
        <v>5.1100231920130499E+18</v>
      </c>
      <c r="B611" s="16" t="s">
        <v>161</v>
      </c>
      <c r="C611" s="24">
        <v>614</v>
      </c>
    </row>
    <row r="612" spans="1:3" x14ac:dyDescent="0.2">
      <c r="A612" s="20">
        <v>5.1100232020130499E+18</v>
      </c>
      <c r="B612" s="16" t="s">
        <v>161</v>
      </c>
      <c r="C612" s="24">
        <v>614</v>
      </c>
    </row>
    <row r="613" spans="1:3" x14ac:dyDescent="0.2">
      <c r="A613" s="20">
        <v>5.1100232120130499E+18</v>
      </c>
      <c r="B613" s="16" t="s">
        <v>161</v>
      </c>
      <c r="C613" s="24">
        <v>614</v>
      </c>
    </row>
    <row r="614" spans="1:3" x14ac:dyDescent="0.2">
      <c r="A614" s="20">
        <v>5.1100232520130499E+18</v>
      </c>
      <c r="B614" s="16" t="s">
        <v>156</v>
      </c>
      <c r="C614" s="24">
        <v>1609</v>
      </c>
    </row>
    <row r="615" spans="1:3" x14ac:dyDescent="0.2">
      <c r="A615" s="20">
        <v>5.1100232620130499E+18</v>
      </c>
      <c r="B615" s="16" t="s">
        <v>156</v>
      </c>
      <c r="C615" s="24">
        <v>1609</v>
      </c>
    </row>
    <row r="616" spans="1:3" x14ac:dyDescent="0.2">
      <c r="A616" s="20">
        <v>5.1100232720130499E+18</v>
      </c>
      <c r="B616" s="16" t="s">
        <v>157</v>
      </c>
      <c r="C616" s="24">
        <v>594</v>
      </c>
    </row>
    <row r="617" spans="1:3" x14ac:dyDescent="0.2">
      <c r="A617" s="20">
        <v>5.1100232820130499E+18</v>
      </c>
      <c r="B617" s="16" t="s">
        <v>157</v>
      </c>
      <c r="C617" s="24">
        <v>594</v>
      </c>
    </row>
    <row r="618" spans="1:3" x14ac:dyDescent="0.2">
      <c r="A618" s="20">
        <v>5.1100232920130499E+18</v>
      </c>
      <c r="B618" s="16" t="s">
        <v>157</v>
      </c>
      <c r="C618" s="24">
        <v>594</v>
      </c>
    </row>
    <row r="619" spans="1:3" x14ac:dyDescent="0.2">
      <c r="A619" s="20">
        <v>5.1100233020130499E+18</v>
      </c>
      <c r="B619" s="16" t="s">
        <v>157</v>
      </c>
      <c r="C619" s="24">
        <v>594</v>
      </c>
    </row>
    <row r="620" spans="1:3" x14ac:dyDescent="0.2">
      <c r="A620" s="20">
        <v>5.1100233120130304E+18</v>
      </c>
      <c r="B620" s="16" t="s">
        <v>154</v>
      </c>
      <c r="C620" s="24">
        <v>1669.83</v>
      </c>
    </row>
    <row r="621" spans="1:3" x14ac:dyDescent="0.2">
      <c r="A621" s="20">
        <v>5.1100233220130499E+18</v>
      </c>
      <c r="B621" s="16" t="s">
        <v>171</v>
      </c>
      <c r="C621" s="24">
        <v>1968</v>
      </c>
    </row>
    <row r="622" spans="1:3" x14ac:dyDescent="0.2">
      <c r="A622" s="20">
        <v>5.1100233320130796E+18</v>
      </c>
      <c r="B622" s="16" t="s">
        <v>171</v>
      </c>
      <c r="C622" s="24">
        <v>1968</v>
      </c>
    </row>
    <row r="623" spans="1:3" x14ac:dyDescent="0.2">
      <c r="A623" s="20">
        <v>5.1100233420130499E+18</v>
      </c>
      <c r="B623" s="16" t="s">
        <v>171</v>
      </c>
      <c r="C623" s="24">
        <v>1968</v>
      </c>
    </row>
    <row r="624" spans="1:3" x14ac:dyDescent="0.2">
      <c r="A624" s="20">
        <v>5.1100233520130499E+18</v>
      </c>
      <c r="B624" s="16" t="s">
        <v>171</v>
      </c>
      <c r="C624" s="24">
        <v>1968</v>
      </c>
    </row>
    <row r="625" spans="1:3" x14ac:dyDescent="0.2">
      <c r="A625" s="20">
        <v>5.1100233620130601E+18</v>
      </c>
      <c r="B625" s="16" t="s">
        <v>159</v>
      </c>
      <c r="C625" s="24">
        <v>2040.56</v>
      </c>
    </row>
    <row r="626" spans="1:3" x14ac:dyDescent="0.2">
      <c r="A626" s="20">
        <v>5.1100233720130601E+18</v>
      </c>
      <c r="B626" s="16" t="s">
        <v>159</v>
      </c>
      <c r="C626" s="24">
        <v>2040.56</v>
      </c>
    </row>
    <row r="627" spans="1:3" x14ac:dyDescent="0.2">
      <c r="A627" s="20">
        <v>5.1100233820130601E+18</v>
      </c>
      <c r="B627" s="16" t="s">
        <v>159</v>
      </c>
      <c r="C627" s="24">
        <v>2040.56</v>
      </c>
    </row>
    <row r="628" spans="1:3" x14ac:dyDescent="0.2">
      <c r="A628" s="20">
        <v>5.1100233920130304E+18</v>
      </c>
      <c r="B628" s="16" t="s">
        <v>172</v>
      </c>
      <c r="C628" s="24">
        <v>1669.84</v>
      </c>
    </row>
    <row r="629" spans="1:3" x14ac:dyDescent="0.2">
      <c r="A629" s="20">
        <v>5.1100234020130304E+18</v>
      </c>
      <c r="B629" s="16" t="s">
        <v>172</v>
      </c>
      <c r="C629" s="24">
        <v>1669.84</v>
      </c>
    </row>
    <row r="630" spans="1:3" x14ac:dyDescent="0.2">
      <c r="A630" s="20">
        <v>5.1100234120130304E+18</v>
      </c>
      <c r="B630" s="16" t="s">
        <v>172</v>
      </c>
      <c r="C630" s="24">
        <v>1669.84</v>
      </c>
    </row>
    <row r="631" spans="1:3" x14ac:dyDescent="0.2">
      <c r="A631" s="20">
        <v>5.1100234220130304E+18</v>
      </c>
      <c r="B631" s="16" t="s">
        <v>172</v>
      </c>
      <c r="C631" s="24">
        <v>1669.84</v>
      </c>
    </row>
    <row r="632" spans="1:3" x14ac:dyDescent="0.2">
      <c r="A632" s="20">
        <v>5.1100234320130499E+18</v>
      </c>
      <c r="B632" s="16" t="s">
        <v>173</v>
      </c>
      <c r="C632" s="24">
        <v>5154.66</v>
      </c>
    </row>
    <row r="633" spans="1:3" x14ac:dyDescent="0.2">
      <c r="A633" s="20">
        <v>5.1100234420130601E+18</v>
      </c>
      <c r="B633" s="16" t="s">
        <v>155</v>
      </c>
      <c r="C633" s="24">
        <v>4538.76</v>
      </c>
    </row>
    <row r="634" spans="1:3" x14ac:dyDescent="0.2">
      <c r="A634" s="20">
        <v>5.1100234520130601E+18</v>
      </c>
      <c r="B634" s="16" t="s">
        <v>159</v>
      </c>
      <c r="C634" s="24">
        <v>2040.56</v>
      </c>
    </row>
    <row r="635" spans="1:3" x14ac:dyDescent="0.2">
      <c r="A635" s="20">
        <v>5.1100234620130601E+18</v>
      </c>
      <c r="B635" s="16" t="s">
        <v>159</v>
      </c>
      <c r="C635" s="24">
        <v>2040.56</v>
      </c>
    </row>
    <row r="636" spans="1:3" x14ac:dyDescent="0.2">
      <c r="A636" s="20">
        <v>5.1100234820130601E+18</v>
      </c>
      <c r="B636" s="16" t="s">
        <v>159</v>
      </c>
      <c r="C636" s="24">
        <v>2040.56</v>
      </c>
    </row>
    <row r="637" spans="1:3" x14ac:dyDescent="0.2">
      <c r="A637" s="20">
        <v>5.1100234920130601E+18</v>
      </c>
      <c r="B637" s="16" t="s">
        <v>159</v>
      </c>
      <c r="C637" s="24">
        <v>2040.56</v>
      </c>
    </row>
    <row r="638" spans="1:3" x14ac:dyDescent="0.2">
      <c r="A638" s="20">
        <v>5.1100235020130601E+18</v>
      </c>
      <c r="B638" s="16" t="s">
        <v>159</v>
      </c>
      <c r="C638" s="24">
        <v>2040.56</v>
      </c>
    </row>
    <row r="639" spans="1:3" x14ac:dyDescent="0.2">
      <c r="A639" s="20">
        <v>5.1100235120130601E+18</v>
      </c>
      <c r="B639" s="16" t="s">
        <v>159</v>
      </c>
      <c r="C639" s="24">
        <v>2040.56</v>
      </c>
    </row>
    <row r="640" spans="1:3" x14ac:dyDescent="0.2">
      <c r="A640" s="20">
        <v>5.1100235220130601E+18</v>
      </c>
      <c r="B640" s="16" t="s">
        <v>159</v>
      </c>
      <c r="C640" s="24">
        <v>2040.56</v>
      </c>
    </row>
    <row r="641" spans="1:3" x14ac:dyDescent="0.2">
      <c r="A641" s="20">
        <v>5.1100235320130601E+18</v>
      </c>
      <c r="B641" s="16" t="s">
        <v>155</v>
      </c>
      <c r="C641" s="24">
        <v>4538.76</v>
      </c>
    </row>
    <row r="642" spans="1:3" x14ac:dyDescent="0.2">
      <c r="A642" s="20">
        <v>5.1100235420130601E+18</v>
      </c>
      <c r="B642" s="16" t="s">
        <v>159</v>
      </c>
      <c r="C642" s="24">
        <v>2040.56</v>
      </c>
    </row>
    <row r="643" spans="1:3" x14ac:dyDescent="0.2">
      <c r="A643" s="20">
        <v>5.1100235520130601E+18</v>
      </c>
      <c r="B643" s="16" t="s">
        <v>159</v>
      </c>
      <c r="C643" s="24">
        <v>2040.56</v>
      </c>
    </row>
    <row r="644" spans="1:3" x14ac:dyDescent="0.2">
      <c r="A644" s="20">
        <v>5.1100235620130601E+18</v>
      </c>
      <c r="B644" s="16" t="s">
        <v>159</v>
      </c>
      <c r="C644" s="24">
        <v>2040.56</v>
      </c>
    </row>
    <row r="645" spans="1:3" x14ac:dyDescent="0.2">
      <c r="A645" s="20">
        <v>5.1100235720130601E+18</v>
      </c>
      <c r="B645" s="16" t="s">
        <v>159</v>
      </c>
      <c r="C645" s="24">
        <v>2040.56</v>
      </c>
    </row>
    <row r="646" spans="1:3" x14ac:dyDescent="0.2">
      <c r="A646" s="20">
        <v>5.1100235820130601E+18</v>
      </c>
      <c r="B646" s="16" t="s">
        <v>159</v>
      </c>
      <c r="C646" s="24">
        <v>2040.56</v>
      </c>
    </row>
    <row r="647" spans="1:3" x14ac:dyDescent="0.2">
      <c r="A647" s="20">
        <v>5.1100235920130601E+18</v>
      </c>
      <c r="B647" s="16" t="s">
        <v>159</v>
      </c>
      <c r="C647" s="24">
        <v>2040.56</v>
      </c>
    </row>
    <row r="648" spans="1:3" x14ac:dyDescent="0.2">
      <c r="A648" s="20">
        <v>5.1100236020130601E+18</v>
      </c>
      <c r="B648" s="16" t="s">
        <v>159</v>
      </c>
      <c r="C648" s="24">
        <v>2040.56</v>
      </c>
    </row>
    <row r="649" spans="1:3" x14ac:dyDescent="0.2">
      <c r="A649" s="20">
        <v>5.1100236120130601E+18</v>
      </c>
      <c r="B649" s="16" t="s">
        <v>159</v>
      </c>
      <c r="C649" s="24">
        <v>2040.56</v>
      </c>
    </row>
    <row r="650" spans="1:3" x14ac:dyDescent="0.2">
      <c r="A650" s="20">
        <v>5.1100236220130601E+18</v>
      </c>
      <c r="B650" s="16" t="s">
        <v>159</v>
      </c>
      <c r="C650" s="24">
        <v>2040.56</v>
      </c>
    </row>
    <row r="651" spans="1:3" x14ac:dyDescent="0.2">
      <c r="A651" s="20">
        <v>5.1100236320130601E+18</v>
      </c>
      <c r="B651" s="16" t="s">
        <v>159</v>
      </c>
      <c r="C651" s="24">
        <v>2040.56</v>
      </c>
    </row>
    <row r="652" spans="1:3" x14ac:dyDescent="0.2">
      <c r="A652" s="20">
        <v>5.1100236420130601E+18</v>
      </c>
      <c r="B652" s="16" t="s">
        <v>159</v>
      </c>
      <c r="C652" s="24">
        <v>2040.56</v>
      </c>
    </row>
    <row r="653" spans="1:3" x14ac:dyDescent="0.2">
      <c r="A653" s="20">
        <v>5.1100236520130601E+18</v>
      </c>
      <c r="B653" s="16" t="s">
        <v>159</v>
      </c>
      <c r="C653" s="24">
        <v>2040.56</v>
      </c>
    </row>
    <row r="654" spans="1:3" x14ac:dyDescent="0.2">
      <c r="A654" s="20">
        <v>5.1100236620130601E+18</v>
      </c>
      <c r="B654" s="16" t="s">
        <v>155</v>
      </c>
      <c r="C654" s="24">
        <v>4538.76</v>
      </c>
    </row>
    <row r="655" spans="1:3" x14ac:dyDescent="0.2">
      <c r="A655" s="20">
        <v>5.1100236720130601E+18</v>
      </c>
      <c r="B655" s="16" t="s">
        <v>155</v>
      </c>
      <c r="C655" s="24">
        <v>4538.76</v>
      </c>
    </row>
    <row r="656" spans="1:3" x14ac:dyDescent="0.2">
      <c r="A656" s="20">
        <v>5.1100236820130601E+18</v>
      </c>
      <c r="B656" s="16" t="s">
        <v>159</v>
      </c>
      <c r="C656" s="24">
        <v>2040.56</v>
      </c>
    </row>
    <row r="657" spans="1:3" x14ac:dyDescent="0.2">
      <c r="A657" s="20">
        <v>5.1100236920130601E+18</v>
      </c>
      <c r="B657" s="16" t="s">
        <v>159</v>
      </c>
      <c r="C657" s="24">
        <v>2040.56</v>
      </c>
    </row>
    <row r="658" spans="1:3" x14ac:dyDescent="0.2">
      <c r="A658" s="20">
        <v>5.1100237020130601E+18</v>
      </c>
      <c r="B658" s="16" t="s">
        <v>159</v>
      </c>
      <c r="C658" s="24">
        <v>2040.56</v>
      </c>
    </row>
    <row r="659" spans="1:3" x14ac:dyDescent="0.2">
      <c r="A659" s="20">
        <v>5.1100237120130601E+18</v>
      </c>
      <c r="B659" s="16" t="s">
        <v>159</v>
      </c>
      <c r="C659" s="24">
        <v>2040.56</v>
      </c>
    </row>
    <row r="660" spans="1:3" x14ac:dyDescent="0.2">
      <c r="A660" s="20">
        <v>5.1100237220130601E+18</v>
      </c>
      <c r="B660" s="16" t="s">
        <v>159</v>
      </c>
      <c r="C660" s="24">
        <v>2040.56</v>
      </c>
    </row>
    <row r="661" spans="1:3" x14ac:dyDescent="0.2">
      <c r="A661" s="20">
        <v>5.1100237420130601E+18</v>
      </c>
      <c r="B661" s="16" t="s">
        <v>155</v>
      </c>
      <c r="C661" s="24">
        <v>4538.76</v>
      </c>
    </row>
    <row r="662" spans="1:3" x14ac:dyDescent="0.2">
      <c r="A662" s="20">
        <v>5.1100237520130601E+18</v>
      </c>
      <c r="B662" s="16" t="s">
        <v>155</v>
      </c>
      <c r="C662" s="24">
        <v>4538.76</v>
      </c>
    </row>
    <row r="663" spans="1:3" x14ac:dyDescent="0.2">
      <c r="A663" s="20">
        <v>5.1100237620130499E+18</v>
      </c>
      <c r="B663" s="16" t="s">
        <v>174</v>
      </c>
      <c r="C663" s="24">
        <v>5153.1899999999996</v>
      </c>
    </row>
    <row r="664" spans="1:3" x14ac:dyDescent="0.2">
      <c r="A664" s="20">
        <v>5.1100237720130499E+18</v>
      </c>
      <c r="B664" s="16" t="s">
        <v>174</v>
      </c>
      <c r="C664" s="24">
        <v>5153.1899999999996</v>
      </c>
    </row>
    <row r="665" spans="1:3" x14ac:dyDescent="0.2">
      <c r="A665" s="20">
        <v>5.1100237820130499E+18</v>
      </c>
      <c r="B665" s="16" t="s">
        <v>174</v>
      </c>
      <c r="C665" s="24">
        <v>5153.1899999999996</v>
      </c>
    </row>
    <row r="666" spans="1:3" x14ac:dyDescent="0.2">
      <c r="A666" s="20">
        <v>5.1100237920130499E+18</v>
      </c>
      <c r="B666" s="16" t="s">
        <v>174</v>
      </c>
      <c r="C666" s="24">
        <v>5153.1899999999996</v>
      </c>
    </row>
    <row r="667" spans="1:3" x14ac:dyDescent="0.2">
      <c r="A667" s="20">
        <v>5.1100238020130304E+18</v>
      </c>
      <c r="B667" s="16" t="s">
        <v>153</v>
      </c>
      <c r="C667" s="24">
        <v>1805.17</v>
      </c>
    </row>
    <row r="668" spans="1:3" x14ac:dyDescent="0.2">
      <c r="A668" s="20">
        <v>5.1100238120130601E+18</v>
      </c>
      <c r="B668" s="16" t="s">
        <v>159</v>
      </c>
      <c r="C668" s="24">
        <v>2040.56</v>
      </c>
    </row>
    <row r="669" spans="1:3" x14ac:dyDescent="0.2">
      <c r="A669" s="20">
        <v>5.1100238220130601E+18</v>
      </c>
      <c r="B669" s="16" t="s">
        <v>159</v>
      </c>
      <c r="C669" s="24">
        <v>2040.56</v>
      </c>
    </row>
    <row r="670" spans="1:3" x14ac:dyDescent="0.2">
      <c r="A670" s="20">
        <v>5.1100238320130601E+18</v>
      </c>
      <c r="B670" s="16" t="s">
        <v>159</v>
      </c>
      <c r="C670" s="24">
        <v>2040.56</v>
      </c>
    </row>
    <row r="671" spans="1:3" x14ac:dyDescent="0.2">
      <c r="A671" s="20">
        <v>5.1100238420130601E+18</v>
      </c>
      <c r="B671" s="16" t="s">
        <v>159</v>
      </c>
      <c r="C671" s="24">
        <v>2040.56</v>
      </c>
    </row>
    <row r="672" spans="1:3" x14ac:dyDescent="0.2">
      <c r="A672" s="20">
        <v>5.1100238520130601E+18</v>
      </c>
      <c r="B672" s="16" t="s">
        <v>159</v>
      </c>
      <c r="C672" s="24">
        <v>2040.56</v>
      </c>
    </row>
    <row r="673" spans="1:3" x14ac:dyDescent="0.2">
      <c r="A673" s="20">
        <v>5.1100238620130796E+18</v>
      </c>
      <c r="B673" s="16" t="s">
        <v>159</v>
      </c>
      <c r="C673" s="24">
        <v>2040.56</v>
      </c>
    </row>
    <row r="674" spans="1:3" x14ac:dyDescent="0.2">
      <c r="A674" s="20">
        <v>5.1100238720130601E+18</v>
      </c>
      <c r="B674" s="16" t="s">
        <v>159</v>
      </c>
      <c r="C674" s="24">
        <v>2040.56</v>
      </c>
    </row>
    <row r="675" spans="1:3" x14ac:dyDescent="0.2">
      <c r="A675" s="20">
        <v>5.1100238820130499E+18</v>
      </c>
      <c r="B675" s="16" t="s">
        <v>163</v>
      </c>
      <c r="C675" s="24">
        <v>1336</v>
      </c>
    </row>
    <row r="676" spans="1:3" x14ac:dyDescent="0.2">
      <c r="A676" s="20">
        <v>5.1100238920130499E+18</v>
      </c>
      <c r="B676" s="16" t="s">
        <v>163</v>
      </c>
      <c r="C676" s="24">
        <v>1336</v>
      </c>
    </row>
    <row r="677" spans="1:3" x14ac:dyDescent="0.2">
      <c r="A677" s="20">
        <v>5.1100239320130601E+18</v>
      </c>
      <c r="B677" s="16" t="s">
        <v>175</v>
      </c>
      <c r="C677" s="24">
        <v>1351.4</v>
      </c>
    </row>
    <row r="678" spans="1:3" x14ac:dyDescent="0.2">
      <c r="A678" s="20">
        <v>5.1100239420130796E+18</v>
      </c>
      <c r="B678" s="16" t="s">
        <v>175</v>
      </c>
      <c r="C678" s="24">
        <v>1351.4</v>
      </c>
    </row>
    <row r="679" spans="1:3" x14ac:dyDescent="0.2">
      <c r="A679" s="20">
        <v>5.1100239520130601E+18</v>
      </c>
      <c r="B679" s="16" t="s">
        <v>175</v>
      </c>
      <c r="C679" s="24">
        <v>1351.4</v>
      </c>
    </row>
    <row r="680" spans="1:3" x14ac:dyDescent="0.2">
      <c r="A680" s="20">
        <v>5.1100239620130499E+18</v>
      </c>
      <c r="B680" s="16" t="s">
        <v>176</v>
      </c>
      <c r="C680" s="24">
        <v>7540</v>
      </c>
    </row>
    <row r="681" spans="1:3" x14ac:dyDescent="0.2">
      <c r="A681" s="20">
        <v>5.1100239720130499E+18</v>
      </c>
      <c r="B681" s="16" t="s">
        <v>176</v>
      </c>
      <c r="C681" s="24">
        <v>7540</v>
      </c>
    </row>
    <row r="682" spans="1:3" x14ac:dyDescent="0.2">
      <c r="A682" s="20">
        <v>5.1100239820130499E+18</v>
      </c>
      <c r="B682" s="16" t="s">
        <v>176</v>
      </c>
      <c r="C682" s="24">
        <v>7540</v>
      </c>
    </row>
    <row r="683" spans="1:3" x14ac:dyDescent="0.2">
      <c r="A683" s="20">
        <v>5.1100239920130499E+18</v>
      </c>
      <c r="B683" s="16" t="s">
        <v>176</v>
      </c>
      <c r="C683" s="24">
        <v>7540</v>
      </c>
    </row>
    <row r="684" spans="1:3" x14ac:dyDescent="0.2">
      <c r="A684" s="20">
        <v>5.1100240020130499E+18</v>
      </c>
      <c r="B684" s="16" t="s">
        <v>176</v>
      </c>
      <c r="C684" s="24">
        <v>7540</v>
      </c>
    </row>
    <row r="685" spans="1:3" x14ac:dyDescent="0.2">
      <c r="A685" s="20">
        <v>5.1100240120130499E+18</v>
      </c>
      <c r="B685" s="16" t="s">
        <v>176</v>
      </c>
      <c r="C685" s="24">
        <v>7540</v>
      </c>
    </row>
    <row r="686" spans="1:3" x14ac:dyDescent="0.2">
      <c r="A686" s="20">
        <v>5.1100240220130499E+18</v>
      </c>
      <c r="B686" s="16" t="s">
        <v>176</v>
      </c>
      <c r="C686" s="24">
        <v>7540</v>
      </c>
    </row>
    <row r="687" spans="1:3" x14ac:dyDescent="0.2">
      <c r="A687" s="20">
        <v>5.1100240320130499E+18</v>
      </c>
      <c r="B687" s="16" t="s">
        <v>176</v>
      </c>
      <c r="C687" s="24">
        <v>7540</v>
      </c>
    </row>
    <row r="688" spans="1:3" x14ac:dyDescent="0.2">
      <c r="A688" s="20">
        <v>5.1100240420130499E+18</v>
      </c>
      <c r="B688" s="16" t="s">
        <v>176</v>
      </c>
      <c r="C688" s="24">
        <v>7540</v>
      </c>
    </row>
    <row r="689" spans="1:3" x14ac:dyDescent="0.2">
      <c r="A689" s="20">
        <v>5.1100240520130499E+18</v>
      </c>
      <c r="B689" s="16" t="s">
        <v>176</v>
      </c>
      <c r="C689" s="24">
        <v>7540</v>
      </c>
    </row>
    <row r="690" spans="1:3" x14ac:dyDescent="0.2">
      <c r="A690" s="20">
        <v>5.1100240620130499E+18</v>
      </c>
      <c r="B690" s="16" t="s">
        <v>177</v>
      </c>
      <c r="C690" s="24">
        <v>8788</v>
      </c>
    </row>
    <row r="691" spans="1:3" x14ac:dyDescent="0.2">
      <c r="A691" s="20">
        <v>5.1100240720130499E+18</v>
      </c>
      <c r="B691" s="16" t="s">
        <v>177</v>
      </c>
      <c r="C691" s="24">
        <v>8788</v>
      </c>
    </row>
    <row r="692" spans="1:3" x14ac:dyDescent="0.2">
      <c r="A692" s="20">
        <v>5.1100240820130499E+18</v>
      </c>
      <c r="B692" s="16" t="s">
        <v>177</v>
      </c>
      <c r="C692" s="24">
        <v>8788</v>
      </c>
    </row>
    <row r="693" spans="1:3" x14ac:dyDescent="0.2">
      <c r="A693" s="20">
        <v>5.1100240920130499E+18</v>
      </c>
      <c r="B693" s="16" t="s">
        <v>177</v>
      </c>
      <c r="C693" s="24">
        <v>8788</v>
      </c>
    </row>
    <row r="694" spans="1:3" x14ac:dyDescent="0.2">
      <c r="A694" s="20">
        <v>5.1100241020130499E+18</v>
      </c>
      <c r="B694" s="16" t="s">
        <v>177</v>
      </c>
      <c r="C694" s="24">
        <v>8788</v>
      </c>
    </row>
    <row r="695" spans="1:3" x14ac:dyDescent="0.2">
      <c r="A695" s="20">
        <v>5.1100241120130499E+18</v>
      </c>
      <c r="B695" s="16" t="s">
        <v>177</v>
      </c>
      <c r="C695" s="24">
        <v>8788</v>
      </c>
    </row>
    <row r="696" spans="1:3" x14ac:dyDescent="0.2">
      <c r="A696" s="20">
        <v>5.1100241220130499E+18</v>
      </c>
      <c r="B696" s="16" t="s">
        <v>177</v>
      </c>
      <c r="C696" s="24">
        <v>8788</v>
      </c>
    </row>
    <row r="697" spans="1:3" x14ac:dyDescent="0.2">
      <c r="A697" s="20">
        <v>5.1100241320130499E+18</v>
      </c>
      <c r="B697" s="16" t="s">
        <v>177</v>
      </c>
      <c r="C697" s="24">
        <v>8788</v>
      </c>
    </row>
    <row r="698" spans="1:3" x14ac:dyDescent="0.2">
      <c r="A698" s="20">
        <v>5.1100241420130499E+18</v>
      </c>
      <c r="B698" s="16" t="s">
        <v>178</v>
      </c>
      <c r="C698" s="24">
        <v>24940.78</v>
      </c>
    </row>
    <row r="699" spans="1:3" x14ac:dyDescent="0.2">
      <c r="A699" s="20">
        <v>5.1100243220130499E+18</v>
      </c>
      <c r="B699" s="16" t="s">
        <v>179</v>
      </c>
      <c r="C699" s="24">
        <v>1360.65</v>
      </c>
    </row>
    <row r="700" spans="1:3" x14ac:dyDescent="0.2">
      <c r="A700" s="20">
        <v>5.1100243320130499E+18</v>
      </c>
      <c r="B700" s="16" t="s">
        <v>179</v>
      </c>
      <c r="C700" s="24">
        <v>1360.65</v>
      </c>
    </row>
    <row r="701" spans="1:3" x14ac:dyDescent="0.2">
      <c r="A701" s="20">
        <v>5.1100243420130499E+18</v>
      </c>
      <c r="B701" s="16" t="s">
        <v>179</v>
      </c>
      <c r="C701" s="24">
        <v>1360.65</v>
      </c>
    </row>
    <row r="702" spans="1:3" x14ac:dyDescent="0.2">
      <c r="A702" s="20">
        <v>5.1100243520130499E+18</v>
      </c>
      <c r="B702" s="16" t="s">
        <v>179</v>
      </c>
      <c r="C702" s="24">
        <v>1360.65</v>
      </c>
    </row>
    <row r="703" spans="1:3" x14ac:dyDescent="0.2">
      <c r="A703" s="20">
        <v>5.1100243620130499E+18</v>
      </c>
      <c r="B703" s="16" t="s">
        <v>179</v>
      </c>
      <c r="C703" s="24">
        <v>1360.65</v>
      </c>
    </row>
    <row r="704" spans="1:3" x14ac:dyDescent="0.2">
      <c r="A704" s="20">
        <v>5.1100243720130499E+18</v>
      </c>
      <c r="B704" s="16" t="s">
        <v>179</v>
      </c>
      <c r="C704" s="24">
        <v>1360.65</v>
      </c>
    </row>
    <row r="705" spans="1:3" x14ac:dyDescent="0.2">
      <c r="A705" s="20">
        <v>5.1100243820130499E+18</v>
      </c>
      <c r="B705" s="16" t="s">
        <v>179</v>
      </c>
      <c r="C705" s="24">
        <v>1360.65</v>
      </c>
    </row>
    <row r="706" spans="1:3" x14ac:dyDescent="0.2">
      <c r="A706" s="20">
        <v>5.1100243920130499E+18</v>
      </c>
      <c r="B706" s="16" t="s">
        <v>179</v>
      </c>
      <c r="C706" s="24">
        <v>1360.65</v>
      </c>
    </row>
    <row r="707" spans="1:3" x14ac:dyDescent="0.2">
      <c r="A707" s="20">
        <v>5.1100244120130499E+18</v>
      </c>
      <c r="B707" s="16" t="s">
        <v>180</v>
      </c>
      <c r="C707" s="24">
        <v>1404</v>
      </c>
    </row>
    <row r="708" spans="1:3" x14ac:dyDescent="0.2">
      <c r="A708" s="20">
        <v>5.1100244320130601E+18</v>
      </c>
      <c r="B708" s="16" t="s">
        <v>181</v>
      </c>
      <c r="C708" s="24">
        <v>4267.58</v>
      </c>
    </row>
    <row r="709" spans="1:3" x14ac:dyDescent="0.2">
      <c r="A709" s="20">
        <v>5.1100244420130601E+18</v>
      </c>
      <c r="B709" s="16" t="s">
        <v>181</v>
      </c>
      <c r="C709" s="24">
        <v>4267.58</v>
      </c>
    </row>
    <row r="710" spans="1:3" x14ac:dyDescent="0.2">
      <c r="A710" s="20">
        <v>5.1100244520130601E+18</v>
      </c>
      <c r="B710" s="16" t="s">
        <v>181</v>
      </c>
      <c r="C710" s="24">
        <v>4267.58</v>
      </c>
    </row>
    <row r="711" spans="1:3" x14ac:dyDescent="0.2">
      <c r="A711" s="20">
        <v>5.1100244620130601E+18</v>
      </c>
      <c r="B711" s="16" t="s">
        <v>181</v>
      </c>
      <c r="C711" s="24">
        <v>4267.58</v>
      </c>
    </row>
    <row r="712" spans="1:3" x14ac:dyDescent="0.2">
      <c r="A712" s="20">
        <v>5.1100244720130796E+18</v>
      </c>
      <c r="B712" s="16" t="s">
        <v>181</v>
      </c>
      <c r="C712" s="24">
        <v>4267.58</v>
      </c>
    </row>
    <row r="713" spans="1:3" x14ac:dyDescent="0.2">
      <c r="A713" s="20">
        <v>5.1100244820130601E+18</v>
      </c>
      <c r="B713" s="16" t="s">
        <v>181</v>
      </c>
      <c r="C713" s="24">
        <v>4267.58</v>
      </c>
    </row>
    <row r="714" spans="1:3" x14ac:dyDescent="0.2">
      <c r="A714" s="20">
        <v>5.1100244920130304E+18</v>
      </c>
      <c r="B714" s="16" t="s">
        <v>154</v>
      </c>
      <c r="C714" s="24">
        <v>1669.83</v>
      </c>
    </row>
    <row r="715" spans="1:3" x14ac:dyDescent="0.2">
      <c r="A715" s="20">
        <v>5.1100245220130898E+18</v>
      </c>
      <c r="B715" s="16" t="s">
        <v>182</v>
      </c>
      <c r="C715" s="24">
        <v>2520</v>
      </c>
    </row>
    <row r="716" spans="1:3" x14ac:dyDescent="0.2">
      <c r="A716" s="20">
        <v>5.1100245420131E+18</v>
      </c>
      <c r="B716" s="16" t="s">
        <v>182</v>
      </c>
      <c r="C716" s="24">
        <v>2520</v>
      </c>
    </row>
    <row r="717" spans="1:3" x14ac:dyDescent="0.2">
      <c r="A717" s="20">
        <v>5.1100245520131E+18</v>
      </c>
      <c r="B717" s="16" t="s">
        <v>182</v>
      </c>
      <c r="C717" s="24">
        <v>2520</v>
      </c>
    </row>
    <row r="718" spans="1:3" x14ac:dyDescent="0.2">
      <c r="A718" s="20">
        <v>5.1100245820130499E+18</v>
      </c>
      <c r="B718" s="16" t="s">
        <v>160</v>
      </c>
      <c r="C718" s="24">
        <v>1065</v>
      </c>
    </row>
    <row r="719" spans="1:3" x14ac:dyDescent="0.2">
      <c r="A719" s="20">
        <v>5.1100246720131195E+18</v>
      </c>
      <c r="B719" s="16" t="s">
        <v>183</v>
      </c>
      <c r="C719" s="24">
        <v>916.4</v>
      </c>
    </row>
    <row r="720" spans="1:3" x14ac:dyDescent="0.2">
      <c r="A720" s="20">
        <v>5.1100247020140104E+18</v>
      </c>
      <c r="B720" s="16" t="s">
        <v>184</v>
      </c>
      <c r="C720" s="24">
        <v>1583.77</v>
      </c>
    </row>
    <row r="721" spans="1:3" x14ac:dyDescent="0.2">
      <c r="A721" s="20">
        <v>5.1100247120140104E+18</v>
      </c>
      <c r="B721" s="16" t="s">
        <v>184</v>
      </c>
      <c r="C721" s="24">
        <v>1583.77</v>
      </c>
    </row>
    <row r="722" spans="1:3" x14ac:dyDescent="0.2">
      <c r="A722" s="20">
        <v>5.1100247220140104E+18</v>
      </c>
      <c r="B722" s="16" t="s">
        <v>185</v>
      </c>
      <c r="C722" s="24">
        <v>1160</v>
      </c>
    </row>
    <row r="723" spans="1:3" x14ac:dyDescent="0.2">
      <c r="A723" s="20">
        <v>5.1100247320140104E+18</v>
      </c>
      <c r="B723" s="16" t="s">
        <v>185</v>
      </c>
      <c r="C723" s="24">
        <v>1160</v>
      </c>
    </row>
    <row r="724" spans="1:3" x14ac:dyDescent="0.2">
      <c r="A724" s="20">
        <v>5.1100247420140104E+18</v>
      </c>
      <c r="B724" s="16" t="s">
        <v>185</v>
      </c>
      <c r="C724" s="24">
        <v>1160</v>
      </c>
    </row>
    <row r="725" spans="1:3" x14ac:dyDescent="0.2">
      <c r="A725" s="20">
        <v>5.1100247520140104E+18</v>
      </c>
      <c r="B725" s="16" t="s">
        <v>185</v>
      </c>
      <c r="C725" s="24">
        <v>1160</v>
      </c>
    </row>
    <row r="726" spans="1:3" x14ac:dyDescent="0.2">
      <c r="A726" s="20">
        <v>5.1100247620140104E+18</v>
      </c>
      <c r="B726" s="16" t="s">
        <v>185</v>
      </c>
      <c r="C726" s="24">
        <v>1160</v>
      </c>
    </row>
    <row r="727" spans="1:3" x14ac:dyDescent="0.2">
      <c r="A727" s="20">
        <v>5.1100247720140104E+18</v>
      </c>
      <c r="B727" s="16" t="s">
        <v>185</v>
      </c>
      <c r="C727" s="24">
        <v>1160</v>
      </c>
    </row>
    <row r="728" spans="1:3" x14ac:dyDescent="0.2">
      <c r="A728" s="20">
        <v>5.1100248920131195E+18</v>
      </c>
      <c r="B728" s="16" t="s">
        <v>186</v>
      </c>
      <c r="C728" s="24">
        <v>1200</v>
      </c>
    </row>
    <row r="729" spans="1:3" x14ac:dyDescent="0.2">
      <c r="A729" s="20">
        <v>5.1100249220140104E+18</v>
      </c>
      <c r="B729" s="16" t="s">
        <v>187</v>
      </c>
      <c r="C729" s="24">
        <v>4071.6</v>
      </c>
    </row>
    <row r="730" spans="1:3" x14ac:dyDescent="0.2">
      <c r="A730" s="20">
        <v>5.1100249320140196E+18</v>
      </c>
      <c r="B730" s="16" t="s">
        <v>183</v>
      </c>
      <c r="C730" s="24">
        <v>916.4</v>
      </c>
    </row>
    <row r="731" spans="1:3" x14ac:dyDescent="0.2">
      <c r="A731" s="20">
        <v>5.1100249420140196E+18</v>
      </c>
      <c r="B731" s="16" t="s">
        <v>183</v>
      </c>
      <c r="C731" s="24">
        <v>916.4</v>
      </c>
    </row>
    <row r="732" spans="1:3" x14ac:dyDescent="0.2">
      <c r="A732" s="20">
        <v>5.1100249520140196E+18</v>
      </c>
      <c r="B732" s="16" t="s">
        <v>183</v>
      </c>
      <c r="C732" s="24">
        <v>916.4</v>
      </c>
    </row>
    <row r="733" spans="1:3" x14ac:dyDescent="0.2">
      <c r="A733" s="20">
        <v>5.1100249620140196E+18</v>
      </c>
      <c r="B733" s="16" t="s">
        <v>183</v>
      </c>
      <c r="C733" s="24">
        <v>916.4</v>
      </c>
    </row>
    <row r="734" spans="1:3" x14ac:dyDescent="0.2">
      <c r="A734" s="20">
        <v>5.1100249720140196E+18</v>
      </c>
      <c r="B734" s="16" t="s">
        <v>183</v>
      </c>
      <c r="C734" s="24">
        <v>916.4</v>
      </c>
    </row>
    <row r="735" spans="1:3" x14ac:dyDescent="0.2">
      <c r="A735" s="20">
        <v>5.1100250120140503E+18</v>
      </c>
      <c r="B735" s="16" t="s">
        <v>188</v>
      </c>
      <c r="C735" s="24">
        <v>629.05999999999995</v>
      </c>
    </row>
    <row r="736" spans="1:3" x14ac:dyDescent="0.2">
      <c r="A736" s="20">
        <v>5.1100257120150405E+18</v>
      </c>
      <c r="B736" s="16" t="s">
        <v>189</v>
      </c>
      <c r="C736" s="24">
        <v>2436</v>
      </c>
    </row>
    <row r="737" spans="1:3" x14ac:dyDescent="0.2">
      <c r="A737" s="20">
        <v>5.11002578201506E+18</v>
      </c>
      <c r="B737" s="16" t="s">
        <v>190</v>
      </c>
      <c r="C737" s="24">
        <v>2436</v>
      </c>
    </row>
    <row r="738" spans="1:3" x14ac:dyDescent="0.2">
      <c r="A738" s="20">
        <v>5.11002579201506E+18</v>
      </c>
      <c r="B738" s="16" t="s">
        <v>191</v>
      </c>
      <c r="C738" s="24">
        <v>3480</v>
      </c>
    </row>
    <row r="739" spans="1:3" x14ac:dyDescent="0.2">
      <c r="A739" s="20">
        <v>5.1100258320150999E+18</v>
      </c>
      <c r="B739" s="16" t="s">
        <v>192</v>
      </c>
      <c r="C739" s="24">
        <v>3100</v>
      </c>
    </row>
    <row r="740" spans="1:3" x14ac:dyDescent="0.2">
      <c r="A740" s="20">
        <v>5.1100258420150999E+18</v>
      </c>
      <c r="B740" s="16" t="s">
        <v>192</v>
      </c>
      <c r="C740" s="24">
        <v>3100</v>
      </c>
    </row>
    <row r="741" spans="1:3" x14ac:dyDescent="0.2">
      <c r="A741" s="20">
        <v>5.1100258520150999E+18</v>
      </c>
      <c r="B741" s="16" t="s">
        <v>192</v>
      </c>
      <c r="C741" s="24">
        <v>3100</v>
      </c>
    </row>
    <row r="742" spans="1:3" x14ac:dyDescent="0.2">
      <c r="A742" s="20">
        <v>5.1100273620180603E+18</v>
      </c>
      <c r="B742" s="16" t="s">
        <v>193</v>
      </c>
      <c r="C742" s="24">
        <v>10416.799999999999</v>
      </c>
    </row>
    <row r="743" spans="1:3" x14ac:dyDescent="0.2">
      <c r="A743" s="20">
        <v>5.11002741201809E+18</v>
      </c>
      <c r="B743" s="16" t="s">
        <v>194</v>
      </c>
      <c r="C743" s="24">
        <v>9231.89</v>
      </c>
    </row>
    <row r="744" spans="1:3" x14ac:dyDescent="0.2">
      <c r="A744" s="20">
        <v>5.11002742201809E+18</v>
      </c>
      <c r="B744" s="16" t="s">
        <v>194</v>
      </c>
      <c r="C744" s="24">
        <v>9231.89</v>
      </c>
    </row>
    <row r="745" spans="1:3" x14ac:dyDescent="0.2">
      <c r="A745" s="20">
        <v>5.11002743201809E+18</v>
      </c>
      <c r="B745" s="16" t="s">
        <v>194</v>
      </c>
      <c r="C745" s="24">
        <v>9231.89</v>
      </c>
    </row>
    <row r="746" spans="1:3" x14ac:dyDescent="0.2">
      <c r="A746" s="20">
        <v>5.11002744201809E+18</v>
      </c>
      <c r="B746" s="16" t="s">
        <v>194</v>
      </c>
      <c r="C746" s="24">
        <v>9231.89</v>
      </c>
    </row>
    <row r="747" spans="1:3" x14ac:dyDescent="0.2">
      <c r="A747" s="20">
        <v>5.11002745201809E+18</v>
      </c>
      <c r="B747" s="16" t="s">
        <v>194</v>
      </c>
      <c r="C747" s="24">
        <v>9231.89</v>
      </c>
    </row>
    <row r="748" spans="1:3" x14ac:dyDescent="0.2">
      <c r="A748" s="20">
        <v>5.11002746201809E+18</v>
      </c>
      <c r="B748" s="16" t="s">
        <v>195</v>
      </c>
      <c r="C748" s="24">
        <v>16586.52</v>
      </c>
    </row>
    <row r="749" spans="1:3" x14ac:dyDescent="0.2">
      <c r="A749" s="20">
        <v>5.1100274720181002E+18</v>
      </c>
      <c r="B749" s="16" t="s">
        <v>196</v>
      </c>
      <c r="C749" s="24">
        <v>468</v>
      </c>
    </row>
    <row r="750" spans="1:3" x14ac:dyDescent="0.2">
      <c r="A750" s="20">
        <v>5.1100274820181002E+18</v>
      </c>
      <c r="B750" s="16" t="s">
        <v>196</v>
      </c>
      <c r="C750" s="24">
        <v>468</v>
      </c>
    </row>
    <row r="751" spans="1:3" x14ac:dyDescent="0.2">
      <c r="A751" s="20">
        <v>5.1100274920181002E+18</v>
      </c>
      <c r="B751" s="16" t="s">
        <v>196</v>
      </c>
      <c r="C751" s="24">
        <v>468</v>
      </c>
    </row>
    <row r="752" spans="1:3" x14ac:dyDescent="0.2">
      <c r="A752" s="20">
        <v>5.1100275020181002E+18</v>
      </c>
      <c r="B752" s="16" t="s">
        <v>196</v>
      </c>
      <c r="C752" s="24">
        <v>468</v>
      </c>
    </row>
    <row r="753" spans="1:3" x14ac:dyDescent="0.2">
      <c r="A753" s="20">
        <v>5.1100275120181002E+18</v>
      </c>
      <c r="B753" s="16" t="s">
        <v>196</v>
      </c>
      <c r="C753" s="24">
        <v>468</v>
      </c>
    </row>
    <row r="754" spans="1:3" x14ac:dyDescent="0.2">
      <c r="A754" s="20">
        <v>5.1100275220181002E+18</v>
      </c>
      <c r="B754" s="16" t="s">
        <v>196</v>
      </c>
      <c r="C754" s="24">
        <v>468</v>
      </c>
    </row>
    <row r="755" spans="1:3" x14ac:dyDescent="0.2">
      <c r="A755" s="20">
        <v>5.1100275320181002E+18</v>
      </c>
      <c r="B755" s="16" t="s">
        <v>196</v>
      </c>
      <c r="C755" s="24">
        <v>468</v>
      </c>
    </row>
    <row r="756" spans="1:3" x14ac:dyDescent="0.2">
      <c r="A756" s="20">
        <v>5.1100275420181002E+18</v>
      </c>
      <c r="B756" s="16" t="s">
        <v>196</v>
      </c>
      <c r="C756" s="24">
        <v>468</v>
      </c>
    </row>
    <row r="757" spans="1:3" x14ac:dyDescent="0.2">
      <c r="A757" s="20">
        <v>5.1100275520181002E+18</v>
      </c>
      <c r="B757" s="16" t="s">
        <v>196</v>
      </c>
      <c r="C757" s="24">
        <v>468</v>
      </c>
    </row>
    <row r="758" spans="1:3" x14ac:dyDescent="0.2">
      <c r="A758" s="20">
        <v>5.1100275620181002E+18</v>
      </c>
      <c r="B758" s="16" t="s">
        <v>196</v>
      </c>
      <c r="C758" s="24">
        <v>468</v>
      </c>
    </row>
    <row r="759" spans="1:3" x14ac:dyDescent="0.2">
      <c r="A759" s="20">
        <v>5.1100275720181002E+18</v>
      </c>
      <c r="B759" s="16" t="s">
        <v>196</v>
      </c>
      <c r="C759" s="24">
        <v>468</v>
      </c>
    </row>
    <row r="760" spans="1:3" x14ac:dyDescent="0.2">
      <c r="A760" s="20">
        <v>5.1100275820181002E+18</v>
      </c>
      <c r="B760" s="16" t="s">
        <v>196</v>
      </c>
      <c r="C760" s="24">
        <v>468</v>
      </c>
    </row>
    <row r="761" spans="1:3" x14ac:dyDescent="0.2">
      <c r="A761" s="20">
        <v>5.1100275920181002E+18</v>
      </c>
      <c r="B761" s="16" t="s">
        <v>196</v>
      </c>
      <c r="C761" s="24">
        <v>468</v>
      </c>
    </row>
    <row r="762" spans="1:3" x14ac:dyDescent="0.2">
      <c r="A762" s="20">
        <v>5.1100276020181002E+18</v>
      </c>
      <c r="B762" s="16" t="s">
        <v>196</v>
      </c>
      <c r="C762" s="24">
        <v>468</v>
      </c>
    </row>
    <row r="763" spans="1:3" x14ac:dyDescent="0.2">
      <c r="A763" s="20">
        <v>5.1100276120181002E+18</v>
      </c>
      <c r="B763" s="16" t="s">
        <v>196</v>
      </c>
      <c r="C763" s="24">
        <v>468</v>
      </c>
    </row>
    <row r="764" spans="1:3" x14ac:dyDescent="0.2">
      <c r="A764" s="20">
        <v>5.1100276220181002E+18</v>
      </c>
      <c r="B764" s="16" t="s">
        <v>196</v>
      </c>
      <c r="C764" s="24">
        <v>468</v>
      </c>
    </row>
    <row r="765" spans="1:3" x14ac:dyDescent="0.2">
      <c r="A765" s="20">
        <v>5.1100276320181002E+18</v>
      </c>
      <c r="B765" s="16" t="s">
        <v>196</v>
      </c>
      <c r="C765" s="24">
        <v>468</v>
      </c>
    </row>
    <row r="766" spans="1:3" x14ac:dyDescent="0.2">
      <c r="A766" s="20">
        <v>5.1100276420181002E+18</v>
      </c>
      <c r="B766" s="16" t="s">
        <v>196</v>
      </c>
      <c r="C766" s="24">
        <v>468</v>
      </c>
    </row>
    <row r="767" spans="1:3" x14ac:dyDescent="0.2">
      <c r="A767" s="20">
        <v>5.1100276520181002E+18</v>
      </c>
      <c r="B767" s="16" t="s">
        <v>196</v>
      </c>
      <c r="C767" s="24">
        <v>468</v>
      </c>
    </row>
    <row r="768" spans="1:3" x14ac:dyDescent="0.2">
      <c r="A768" s="20">
        <v>5.1100276620181002E+18</v>
      </c>
      <c r="B768" s="16" t="s">
        <v>196</v>
      </c>
      <c r="C768" s="24">
        <v>468</v>
      </c>
    </row>
    <row r="769" spans="1:3" x14ac:dyDescent="0.2">
      <c r="A769" s="20">
        <v>5.1100276720181002E+18</v>
      </c>
      <c r="B769" s="16" t="s">
        <v>197</v>
      </c>
      <c r="C769" s="24">
        <v>1808.46</v>
      </c>
    </row>
    <row r="770" spans="1:3" x14ac:dyDescent="0.2">
      <c r="A770" s="20">
        <v>5.1100276820181002E+18</v>
      </c>
      <c r="B770" s="16" t="s">
        <v>197</v>
      </c>
      <c r="C770" s="24">
        <v>1808.46</v>
      </c>
    </row>
    <row r="771" spans="1:3" x14ac:dyDescent="0.2">
      <c r="A771" s="20">
        <v>5.1100276920181002E+18</v>
      </c>
      <c r="B771" s="16" t="s">
        <v>197</v>
      </c>
      <c r="C771" s="24">
        <v>1808.46</v>
      </c>
    </row>
    <row r="772" spans="1:3" x14ac:dyDescent="0.2">
      <c r="A772" s="20">
        <v>5.1100277520181002E+18</v>
      </c>
      <c r="B772" s="16" t="s">
        <v>198</v>
      </c>
      <c r="C772" s="24">
        <v>23084</v>
      </c>
    </row>
    <row r="773" spans="1:3" x14ac:dyDescent="0.2">
      <c r="A773" s="20">
        <v>5.1100277620181002E+18</v>
      </c>
      <c r="B773" s="16" t="s">
        <v>199</v>
      </c>
      <c r="C773" s="24">
        <v>3213.2</v>
      </c>
    </row>
    <row r="774" spans="1:3" x14ac:dyDescent="0.2">
      <c r="A774" s="20">
        <v>5.1100277820181002E+18</v>
      </c>
      <c r="B774" s="16" t="s">
        <v>200</v>
      </c>
      <c r="C774" s="24">
        <v>2662.2</v>
      </c>
    </row>
    <row r="775" spans="1:3" x14ac:dyDescent="0.2">
      <c r="A775" s="20">
        <v>5.1100277920181002E+18</v>
      </c>
      <c r="B775" s="16" t="s">
        <v>200</v>
      </c>
      <c r="C775" s="24">
        <v>2662.2</v>
      </c>
    </row>
    <row r="776" spans="1:3" x14ac:dyDescent="0.2">
      <c r="A776" s="20">
        <v>5.1100278020181002E+18</v>
      </c>
      <c r="B776" s="16" t="s">
        <v>200</v>
      </c>
      <c r="C776" s="24">
        <v>2662.2</v>
      </c>
    </row>
    <row r="777" spans="1:3" x14ac:dyDescent="0.2">
      <c r="A777" s="20">
        <v>5.1100278120181002E+18</v>
      </c>
      <c r="B777" s="16" t="s">
        <v>200</v>
      </c>
      <c r="C777" s="24">
        <v>2662.2</v>
      </c>
    </row>
    <row r="778" spans="1:3" x14ac:dyDescent="0.2">
      <c r="A778" s="20">
        <v>5.1100278220181002E+18</v>
      </c>
      <c r="B778" s="16" t="s">
        <v>200</v>
      </c>
      <c r="C778" s="24">
        <v>2662.2</v>
      </c>
    </row>
    <row r="779" spans="1:3" x14ac:dyDescent="0.2">
      <c r="A779" s="20">
        <v>5.1100278320181002E+18</v>
      </c>
      <c r="B779" s="16" t="s">
        <v>200</v>
      </c>
      <c r="C779" s="24">
        <v>2662.2</v>
      </c>
    </row>
    <row r="780" spans="1:3" x14ac:dyDescent="0.2">
      <c r="A780" s="20">
        <v>5.1100278420181002E+18</v>
      </c>
      <c r="B780" s="16" t="s">
        <v>200</v>
      </c>
      <c r="C780" s="24">
        <v>2662.2</v>
      </c>
    </row>
    <row r="781" spans="1:3" x14ac:dyDescent="0.2">
      <c r="A781" s="20">
        <v>5.1100278520181002E+18</v>
      </c>
      <c r="B781" s="16" t="s">
        <v>200</v>
      </c>
      <c r="C781" s="24">
        <v>2662.2</v>
      </c>
    </row>
    <row r="782" spans="1:3" x14ac:dyDescent="0.2">
      <c r="A782" s="20">
        <v>5.1100278720181002E+18</v>
      </c>
      <c r="B782" s="16" t="s">
        <v>200</v>
      </c>
      <c r="C782" s="24">
        <v>2662.2</v>
      </c>
    </row>
    <row r="783" spans="1:3" x14ac:dyDescent="0.2">
      <c r="A783" s="20">
        <v>5.1100278820181002E+18</v>
      </c>
      <c r="B783" s="16" t="s">
        <v>200</v>
      </c>
      <c r="C783" s="24">
        <v>2662.2</v>
      </c>
    </row>
    <row r="784" spans="1:3" x14ac:dyDescent="0.2">
      <c r="A784" s="20">
        <v>5.1100278920181002E+18</v>
      </c>
      <c r="B784" s="16" t="s">
        <v>200</v>
      </c>
      <c r="C784" s="24">
        <v>2662.2</v>
      </c>
    </row>
    <row r="785" spans="1:3" x14ac:dyDescent="0.2">
      <c r="A785" s="20">
        <v>5.1100279020181002E+18</v>
      </c>
      <c r="B785" s="16" t="s">
        <v>200</v>
      </c>
      <c r="C785" s="24">
        <v>2662.2</v>
      </c>
    </row>
    <row r="786" spans="1:3" x14ac:dyDescent="0.2">
      <c r="A786" s="20">
        <v>5.1100279220181002E+18</v>
      </c>
      <c r="B786" s="16" t="s">
        <v>200</v>
      </c>
      <c r="C786" s="24">
        <v>2662.2</v>
      </c>
    </row>
    <row r="787" spans="1:3" x14ac:dyDescent="0.2">
      <c r="A787" s="20">
        <v>5.1100279320181002E+18</v>
      </c>
      <c r="B787" s="16" t="s">
        <v>200</v>
      </c>
      <c r="C787" s="24">
        <v>2662.2</v>
      </c>
    </row>
    <row r="788" spans="1:3" x14ac:dyDescent="0.2">
      <c r="A788" s="20">
        <v>5.1100279420181002E+18</v>
      </c>
      <c r="B788" s="16" t="s">
        <v>200</v>
      </c>
      <c r="C788" s="24">
        <v>2662.2</v>
      </c>
    </row>
    <row r="789" spans="1:3" x14ac:dyDescent="0.2">
      <c r="A789" s="20">
        <v>5.1100279520181002E+18</v>
      </c>
      <c r="B789" s="16" t="s">
        <v>200</v>
      </c>
      <c r="C789" s="24">
        <v>2662.2</v>
      </c>
    </row>
    <row r="790" spans="1:3" x14ac:dyDescent="0.2">
      <c r="A790" s="20">
        <v>5.1100279620181002E+18</v>
      </c>
      <c r="B790" s="16" t="s">
        <v>200</v>
      </c>
      <c r="C790" s="24">
        <v>2662.2</v>
      </c>
    </row>
    <row r="791" spans="1:3" x14ac:dyDescent="0.2">
      <c r="A791" s="20">
        <v>5.1100279720181002E+18</v>
      </c>
      <c r="B791" s="16" t="s">
        <v>200</v>
      </c>
      <c r="C791" s="24">
        <v>2662.2</v>
      </c>
    </row>
    <row r="792" spans="1:3" x14ac:dyDescent="0.2">
      <c r="A792" s="20">
        <v>5.1100279820181002E+18</v>
      </c>
      <c r="B792" s="16" t="s">
        <v>200</v>
      </c>
      <c r="C792" s="24">
        <v>2662.2</v>
      </c>
    </row>
    <row r="793" spans="1:3" x14ac:dyDescent="0.2">
      <c r="A793" s="20">
        <v>5.1100279920181002E+18</v>
      </c>
      <c r="B793" s="16" t="s">
        <v>200</v>
      </c>
      <c r="C793" s="24">
        <v>2662.2</v>
      </c>
    </row>
    <row r="794" spans="1:3" x14ac:dyDescent="0.2">
      <c r="A794" s="20">
        <v>5.1100280020181002E+18</v>
      </c>
      <c r="B794" s="16" t="s">
        <v>200</v>
      </c>
      <c r="C794" s="24">
        <v>2662.2</v>
      </c>
    </row>
    <row r="795" spans="1:3" x14ac:dyDescent="0.2">
      <c r="A795" s="20">
        <v>5.1100280120181002E+18</v>
      </c>
      <c r="B795" s="16" t="s">
        <v>200</v>
      </c>
      <c r="C795" s="24">
        <v>2662.2</v>
      </c>
    </row>
    <row r="796" spans="1:3" x14ac:dyDescent="0.2">
      <c r="A796" s="20">
        <v>5.1100280220181002E+18</v>
      </c>
      <c r="B796" s="16" t="s">
        <v>201</v>
      </c>
      <c r="C796" s="24">
        <v>3886</v>
      </c>
    </row>
    <row r="797" spans="1:3" x14ac:dyDescent="0.2">
      <c r="A797" s="20">
        <v>5.1100280320181002E+18</v>
      </c>
      <c r="B797" s="16" t="s">
        <v>201</v>
      </c>
      <c r="C797" s="24">
        <v>3886</v>
      </c>
    </row>
    <row r="798" spans="1:3" x14ac:dyDescent="0.2">
      <c r="A798" s="20">
        <v>5.1100280420181002E+18</v>
      </c>
      <c r="B798" s="16" t="s">
        <v>202</v>
      </c>
      <c r="C798" s="24">
        <v>2041.6</v>
      </c>
    </row>
    <row r="799" spans="1:3" x14ac:dyDescent="0.2">
      <c r="A799" s="20">
        <v>5.1100280520181002E+18</v>
      </c>
      <c r="B799" s="16" t="s">
        <v>202</v>
      </c>
      <c r="C799" s="24">
        <v>2041.6</v>
      </c>
    </row>
    <row r="800" spans="1:3" x14ac:dyDescent="0.2">
      <c r="A800" s="20">
        <v>5.1100280620181002E+18</v>
      </c>
      <c r="B800" s="16" t="s">
        <v>202</v>
      </c>
      <c r="C800" s="24">
        <v>2041.6</v>
      </c>
    </row>
    <row r="801" spans="1:3" x14ac:dyDescent="0.2">
      <c r="A801" s="20">
        <v>5.1100280720181002E+18</v>
      </c>
      <c r="B801" s="16" t="s">
        <v>202</v>
      </c>
      <c r="C801" s="24">
        <v>2041.6</v>
      </c>
    </row>
    <row r="802" spans="1:3" x14ac:dyDescent="0.2">
      <c r="A802" s="20">
        <v>5.1100280820181002E+18</v>
      </c>
      <c r="B802" s="16" t="s">
        <v>202</v>
      </c>
      <c r="C802" s="24">
        <v>2041.6</v>
      </c>
    </row>
    <row r="803" spans="1:3" x14ac:dyDescent="0.2">
      <c r="A803" s="20">
        <v>5.1100280920181002E+18</v>
      </c>
      <c r="B803" s="16" t="s">
        <v>202</v>
      </c>
      <c r="C803" s="24">
        <v>2041.6</v>
      </c>
    </row>
    <row r="804" spans="1:3" x14ac:dyDescent="0.2">
      <c r="A804" s="20">
        <v>5.1100281020181002E+18</v>
      </c>
      <c r="B804" s="16" t="s">
        <v>202</v>
      </c>
      <c r="C804" s="24">
        <v>2041.6</v>
      </c>
    </row>
    <row r="805" spans="1:3" x14ac:dyDescent="0.2">
      <c r="A805" s="20">
        <v>5.1100281120181002E+18</v>
      </c>
      <c r="B805" s="16" t="s">
        <v>203</v>
      </c>
      <c r="C805" s="24">
        <v>1548.6</v>
      </c>
    </row>
    <row r="806" spans="1:3" x14ac:dyDescent="0.2">
      <c r="A806" s="20">
        <v>5.1100281220181002E+18</v>
      </c>
      <c r="B806" s="16" t="s">
        <v>203</v>
      </c>
      <c r="C806" s="24">
        <v>1548.6</v>
      </c>
    </row>
    <row r="807" spans="1:3" x14ac:dyDescent="0.2">
      <c r="A807" s="20">
        <v>5.1100281320181002E+18</v>
      </c>
      <c r="B807" s="16" t="s">
        <v>203</v>
      </c>
      <c r="C807" s="24">
        <v>1548.6</v>
      </c>
    </row>
    <row r="808" spans="1:3" x14ac:dyDescent="0.2">
      <c r="A808" s="20">
        <v>5.1100281420181002E+18</v>
      </c>
      <c r="B808" s="16" t="s">
        <v>203</v>
      </c>
      <c r="C808" s="24">
        <v>1548.6</v>
      </c>
    </row>
    <row r="809" spans="1:3" x14ac:dyDescent="0.2">
      <c r="A809" s="20">
        <v>5.1100281520181002E+18</v>
      </c>
      <c r="B809" s="16" t="s">
        <v>203</v>
      </c>
      <c r="C809" s="24">
        <v>1548.6</v>
      </c>
    </row>
    <row r="810" spans="1:3" x14ac:dyDescent="0.2">
      <c r="A810" s="20">
        <v>5.1100281620181105E+18</v>
      </c>
      <c r="B810" s="16" t="s">
        <v>204</v>
      </c>
      <c r="C810" s="24">
        <v>1380.4</v>
      </c>
    </row>
    <row r="811" spans="1:3" x14ac:dyDescent="0.2">
      <c r="A811" s="20">
        <v>5.1100281720181105E+18</v>
      </c>
      <c r="B811" s="16" t="s">
        <v>204</v>
      </c>
      <c r="C811" s="24">
        <v>1380.4</v>
      </c>
    </row>
    <row r="812" spans="1:3" x14ac:dyDescent="0.2">
      <c r="A812" s="20">
        <v>5.1100281820181105E+18</v>
      </c>
      <c r="B812" s="16" t="s">
        <v>204</v>
      </c>
      <c r="C812" s="24">
        <v>1380.4</v>
      </c>
    </row>
    <row r="813" spans="1:3" x14ac:dyDescent="0.2">
      <c r="A813" s="20">
        <v>5.1100281920181105E+18</v>
      </c>
      <c r="B813" s="16" t="s">
        <v>204</v>
      </c>
      <c r="C813" s="24">
        <v>1380.4</v>
      </c>
    </row>
    <row r="814" spans="1:3" x14ac:dyDescent="0.2">
      <c r="A814" s="20">
        <v>5.1100282020181105E+18</v>
      </c>
      <c r="B814" s="16" t="s">
        <v>204</v>
      </c>
      <c r="C814" s="24">
        <v>1380.4</v>
      </c>
    </row>
    <row r="815" spans="1:3" x14ac:dyDescent="0.2">
      <c r="A815" s="20">
        <v>5.1100282120181105E+18</v>
      </c>
      <c r="B815" s="16" t="s">
        <v>204</v>
      </c>
      <c r="C815" s="24">
        <v>1380.4</v>
      </c>
    </row>
    <row r="816" spans="1:3" x14ac:dyDescent="0.2">
      <c r="A816" s="20">
        <v>5.1100282220181105E+18</v>
      </c>
      <c r="B816" s="16" t="s">
        <v>204</v>
      </c>
      <c r="C816" s="24">
        <v>1380.4</v>
      </c>
    </row>
    <row r="817" spans="1:3" x14ac:dyDescent="0.2">
      <c r="A817" s="20">
        <v>5.1100282620181002E+18</v>
      </c>
      <c r="B817" s="16" t="s">
        <v>205</v>
      </c>
      <c r="C817" s="24">
        <v>5533.2</v>
      </c>
    </row>
    <row r="818" spans="1:3" x14ac:dyDescent="0.2">
      <c r="A818" s="20">
        <v>5.1100283220181197E+18</v>
      </c>
      <c r="B818" s="16" t="s">
        <v>206</v>
      </c>
      <c r="C818" s="24">
        <v>10416.799999999999</v>
      </c>
    </row>
    <row r="819" spans="1:3" x14ac:dyDescent="0.2">
      <c r="A819" s="20">
        <v>5.1100283320181197E+18</v>
      </c>
      <c r="B819" s="16" t="s">
        <v>206</v>
      </c>
      <c r="C819" s="24">
        <v>10416.799999999999</v>
      </c>
    </row>
    <row r="820" spans="1:3" x14ac:dyDescent="0.2">
      <c r="A820" s="20">
        <v>5.1100283420181197E+18</v>
      </c>
      <c r="B820" s="16" t="s">
        <v>207</v>
      </c>
      <c r="C820" s="24">
        <v>4533.28</v>
      </c>
    </row>
    <row r="821" spans="1:3" x14ac:dyDescent="0.2">
      <c r="A821" s="20">
        <v>5.1100283520181197E+18</v>
      </c>
      <c r="B821" s="16" t="s">
        <v>207</v>
      </c>
      <c r="C821" s="24">
        <v>4533.28</v>
      </c>
    </row>
    <row r="822" spans="1:3" x14ac:dyDescent="0.2">
      <c r="A822" s="20">
        <v>5.1100283620181002E+18</v>
      </c>
      <c r="B822" s="16" t="s">
        <v>205</v>
      </c>
      <c r="C822" s="24">
        <v>5533.2</v>
      </c>
    </row>
    <row r="823" spans="1:3" x14ac:dyDescent="0.2">
      <c r="A823" s="20">
        <v>5.1100283720181002E+18</v>
      </c>
      <c r="B823" s="16" t="s">
        <v>205</v>
      </c>
      <c r="C823" s="24">
        <v>5533.2</v>
      </c>
    </row>
    <row r="824" spans="1:3" x14ac:dyDescent="0.2">
      <c r="A824" s="20">
        <v>5.1100283820181002E+18</v>
      </c>
      <c r="B824" s="16" t="s">
        <v>205</v>
      </c>
      <c r="C824" s="24">
        <v>5533.2</v>
      </c>
    </row>
    <row r="825" spans="1:3" x14ac:dyDescent="0.2">
      <c r="A825" s="20">
        <v>5.1100283920181002E+18</v>
      </c>
      <c r="B825" s="16" t="s">
        <v>205</v>
      </c>
      <c r="C825" s="24">
        <v>5533.2</v>
      </c>
    </row>
    <row r="826" spans="1:3" x14ac:dyDescent="0.2">
      <c r="A826" s="20">
        <v>5.1100284020181002E+18</v>
      </c>
      <c r="B826" s="16" t="s">
        <v>205</v>
      </c>
      <c r="C826" s="24">
        <v>5533.2</v>
      </c>
    </row>
    <row r="827" spans="1:3" x14ac:dyDescent="0.2">
      <c r="A827" s="20">
        <v>5.1100284120181002E+18</v>
      </c>
      <c r="B827" s="16" t="s">
        <v>205</v>
      </c>
      <c r="C827" s="24">
        <v>5533.2</v>
      </c>
    </row>
    <row r="828" spans="1:3" x14ac:dyDescent="0.2">
      <c r="A828" s="20">
        <v>5.1100284220181002E+18</v>
      </c>
      <c r="B828" s="16" t="s">
        <v>205</v>
      </c>
      <c r="C828" s="24">
        <v>5533.2</v>
      </c>
    </row>
    <row r="829" spans="1:3" x14ac:dyDescent="0.2">
      <c r="A829" s="20">
        <v>5.1100284320181002E+18</v>
      </c>
      <c r="B829" s="16" t="s">
        <v>205</v>
      </c>
      <c r="C829" s="24">
        <v>5533.2</v>
      </c>
    </row>
    <row r="830" spans="1:3" x14ac:dyDescent="0.2">
      <c r="A830" s="20">
        <v>5.1100284420181002E+18</v>
      </c>
      <c r="B830" s="16" t="s">
        <v>205</v>
      </c>
      <c r="C830" s="24">
        <v>5533.2</v>
      </c>
    </row>
    <row r="831" spans="1:3" x14ac:dyDescent="0.2">
      <c r="A831" s="20">
        <v>5.1100284520181002E+18</v>
      </c>
      <c r="B831" s="16" t="s">
        <v>205</v>
      </c>
      <c r="C831" s="24">
        <v>5533.2</v>
      </c>
    </row>
    <row r="832" spans="1:3" x14ac:dyDescent="0.2">
      <c r="A832" s="20">
        <v>5.1100284620181002E+18</v>
      </c>
      <c r="B832" s="16" t="s">
        <v>205</v>
      </c>
      <c r="C832" s="24">
        <v>5533.2</v>
      </c>
    </row>
    <row r="833" spans="1:3" x14ac:dyDescent="0.2">
      <c r="A833" s="20">
        <v>5.1100284720181002E+18</v>
      </c>
      <c r="B833" s="16" t="s">
        <v>205</v>
      </c>
      <c r="C833" s="24">
        <v>5533.2</v>
      </c>
    </row>
    <row r="834" spans="1:3" x14ac:dyDescent="0.2">
      <c r="A834" s="20">
        <v>5.1100284820181002E+18</v>
      </c>
      <c r="B834" s="16" t="s">
        <v>205</v>
      </c>
      <c r="C834" s="24">
        <v>5533.2</v>
      </c>
    </row>
    <row r="835" spans="1:3" x14ac:dyDescent="0.2">
      <c r="A835" s="20">
        <v>5.1100284920181002E+18</v>
      </c>
      <c r="B835" s="16" t="s">
        <v>205</v>
      </c>
      <c r="C835" s="24">
        <v>5533.2</v>
      </c>
    </row>
    <row r="836" spans="1:3" x14ac:dyDescent="0.2">
      <c r="A836" s="20">
        <v>5.1100285020181002E+18</v>
      </c>
      <c r="B836" s="16" t="s">
        <v>205</v>
      </c>
      <c r="C836" s="24">
        <v>5533.2</v>
      </c>
    </row>
    <row r="837" spans="1:3" x14ac:dyDescent="0.2">
      <c r="A837" s="20">
        <v>5.1100285120181002E+18</v>
      </c>
      <c r="B837" s="16" t="s">
        <v>205</v>
      </c>
      <c r="C837" s="24">
        <v>5533.2</v>
      </c>
    </row>
    <row r="838" spans="1:3" x14ac:dyDescent="0.2">
      <c r="A838" s="20">
        <v>5.1100285220181002E+18</v>
      </c>
      <c r="B838" s="16" t="s">
        <v>205</v>
      </c>
      <c r="C838" s="24">
        <v>5533.2</v>
      </c>
    </row>
    <row r="839" spans="1:3" x14ac:dyDescent="0.2">
      <c r="A839" s="20">
        <v>5.1100285320181002E+18</v>
      </c>
      <c r="B839" s="16" t="s">
        <v>205</v>
      </c>
      <c r="C839" s="24">
        <v>5533.2</v>
      </c>
    </row>
    <row r="840" spans="1:3" x14ac:dyDescent="0.2">
      <c r="A840" s="20">
        <v>5.1100285420181002E+18</v>
      </c>
      <c r="B840" s="16" t="s">
        <v>205</v>
      </c>
      <c r="C840" s="24">
        <v>5533.2</v>
      </c>
    </row>
    <row r="841" spans="1:3" x14ac:dyDescent="0.2">
      <c r="A841" s="20">
        <v>5.1100285520181002E+18</v>
      </c>
      <c r="B841" s="16" t="s">
        <v>205</v>
      </c>
      <c r="C841" s="24">
        <v>5533.2</v>
      </c>
    </row>
    <row r="842" spans="1:3" x14ac:dyDescent="0.2">
      <c r="A842" s="20">
        <v>5.1100285620181002E+18</v>
      </c>
      <c r="B842" s="16" t="s">
        <v>205</v>
      </c>
      <c r="C842" s="24">
        <v>5533.2</v>
      </c>
    </row>
    <row r="843" spans="1:3" x14ac:dyDescent="0.2">
      <c r="A843" s="20">
        <v>5.1100289120181105E+18</v>
      </c>
      <c r="B843" s="16" t="s">
        <v>208</v>
      </c>
      <c r="C843" s="24">
        <v>3862.8</v>
      </c>
    </row>
    <row r="844" spans="1:3" x14ac:dyDescent="0.2">
      <c r="A844" s="20">
        <v>5.1100289220181105E+18</v>
      </c>
      <c r="B844" s="16" t="s">
        <v>208</v>
      </c>
      <c r="C844" s="24">
        <v>3862.8</v>
      </c>
    </row>
    <row r="845" spans="1:3" x14ac:dyDescent="0.2">
      <c r="A845" s="20">
        <v>5.1100289320181105E+18</v>
      </c>
      <c r="B845" s="16" t="s">
        <v>208</v>
      </c>
      <c r="C845" s="24">
        <v>3862.8</v>
      </c>
    </row>
    <row r="846" spans="1:3" x14ac:dyDescent="0.2">
      <c r="A846" s="20">
        <v>5.1100289420181105E+18</v>
      </c>
      <c r="B846" s="16" t="s">
        <v>208</v>
      </c>
      <c r="C846" s="24">
        <v>3862.8</v>
      </c>
    </row>
    <row r="847" spans="1:3" x14ac:dyDescent="0.2">
      <c r="A847" s="20">
        <v>5.1100290620181002E+18</v>
      </c>
      <c r="B847" s="16" t="s">
        <v>205</v>
      </c>
      <c r="C847" s="24">
        <v>5533.2</v>
      </c>
    </row>
    <row r="848" spans="1:3" x14ac:dyDescent="0.2">
      <c r="A848" s="20">
        <v>5.1100290720181002E+18</v>
      </c>
      <c r="B848" s="16" t="s">
        <v>205</v>
      </c>
      <c r="C848" s="24">
        <v>5533.2</v>
      </c>
    </row>
    <row r="849" spans="1:3" x14ac:dyDescent="0.2">
      <c r="A849" s="20">
        <v>5.1100290820181002E+18</v>
      </c>
      <c r="B849" s="16" t="s">
        <v>205</v>
      </c>
      <c r="C849" s="24">
        <v>5533.2</v>
      </c>
    </row>
    <row r="850" spans="1:3" x14ac:dyDescent="0.2">
      <c r="A850" s="20">
        <v>5.1100290920181002E+18</v>
      </c>
      <c r="B850" s="16" t="s">
        <v>205</v>
      </c>
      <c r="C850" s="24">
        <v>5533.2</v>
      </c>
    </row>
    <row r="851" spans="1:3" x14ac:dyDescent="0.2">
      <c r="A851" s="20">
        <v>5.1100291020181105E+18</v>
      </c>
      <c r="B851" s="16" t="s">
        <v>209</v>
      </c>
      <c r="C851" s="24">
        <v>7157.2</v>
      </c>
    </row>
    <row r="852" spans="1:3" x14ac:dyDescent="0.2">
      <c r="A852" s="20">
        <v>5.1100292620181105E+18</v>
      </c>
      <c r="B852" s="16" t="s">
        <v>210</v>
      </c>
      <c r="C852" s="24">
        <v>2662.2</v>
      </c>
    </row>
    <row r="853" spans="1:3" x14ac:dyDescent="0.2">
      <c r="A853" s="20">
        <v>5.1100292720181105E+18</v>
      </c>
      <c r="B853" s="16" t="s">
        <v>210</v>
      </c>
      <c r="C853" s="24">
        <v>2662.2</v>
      </c>
    </row>
    <row r="854" spans="1:3" x14ac:dyDescent="0.2">
      <c r="A854" s="20">
        <v>5.1100292820181105E+18</v>
      </c>
      <c r="B854" s="16" t="s">
        <v>210</v>
      </c>
      <c r="C854" s="24">
        <v>2662.2</v>
      </c>
    </row>
    <row r="855" spans="1:3" x14ac:dyDescent="0.2">
      <c r="A855" s="20">
        <v>5.1100292920181105E+18</v>
      </c>
      <c r="B855" s="16" t="s">
        <v>210</v>
      </c>
      <c r="C855" s="24">
        <v>2662.2</v>
      </c>
    </row>
    <row r="856" spans="1:3" x14ac:dyDescent="0.2">
      <c r="A856" s="20">
        <v>5.1100293020181105E+18</v>
      </c>
      <c r="B856" s="16" t="s">
        <v>208</v>
      </c>
      <c r="C856" s="24">
        <v>3862.2</v>
      </c>
    </row>
    <row r="857" spans="1:3" x14ac:dyDescent="0.2">
      <c r="A857" s="20">
        <v>5.1100293120181105E+18</v>
      </c>
      <c r="B857" s="16" t="s">
        <v>208</v>
      </c>
      <c r="C857" s="24">
        <v>3862.8</v>
      </c>
    </row>
    <row r="858" spans="1:3" x14ac:dyDescent="0.2">
      <c r="A858" s="20">
        <v>5.1100293920160102E+18</v>
      </c>
      <c r="B858" s="16" t="s">
        <v>211</v>
      </c>
      <c r="C858" s="24">
        <v>3799</v>
      </c>
    </row>
    <row r="859" spans="1:3" x14ac:dyDescent="0.2">
      <c r="A859" s="20">
        <v>5.1100294120130499E+18</v>
      </c>
      <c r="B859" s="16" t="s">
        <v>212</v>
      </c>
      <c r="C859" s="24">
        <v>1113.5999999999999</v>
      </c>
    </row>
    <row r="860" spans="1:3" x14ac:dyDescent="0.2">
      <c r="A860" s="20">
        <v>5.1500001820110797E+18</v>
      </c>
      <c r="B860" s="16" t="s">
        <v>213</v>
      </c>
      <c r="C860" s="24">
        <v>13340</v>
      </c>
    </row>
    <row r="861" spans="1:3" x14ac:dyDescent="0.2">
      <c r="A861" s="20">
        <v>5.1500002220110797E+18</v>
      </c>
      <c r="B861" s="16" t="s">
        <v>214</v>
      </c>
      <c r="C861" s="24">
        <v>8077.43</v>
      </c>
    </row>
    <row r="862" spans="1:3" x14ac:dyDescent="0.2">
      <c r="A862" s="20">
        <v>5.1500002320110797E+18</v>
      </c>
      <c r="B862" s="16" t="s">
        <v>215</v>
      </c>
      <c r="C862" s="24">
        <v>2697</v>
      </c>
    </row>
    <row r="863" spans="1:3" x14ac:dyDescent="0.2">
      <c r="A863" s="20">
        <v>5.1500002420110797E+18</v>
      </c>
      <c r="B863" s="16" t="s">
        <v>216</v>
      </c>
      <c r="C863" s="24">
        <v>2918.82</v>
      </c>
    </row>
    <row r="864" spans="1:3" x14ac:dyDescent="0.2">
      <c r="A864" s="20">
        <v>5.1500002520110797E+18</v>
      </c>
      <c r="B864" s="16" t="s">
        <v>217</v>
      </c>
      <c r="C864" s="24">
        <v>3176.42</v>
      </c>
    </row>
    <row r="865" spans="1:3" x14ac:dyDescent="0.2">
      <c r="A865" s="20">
        <v>5.1500004220110797E+18</v>
      </c>
      <c r="B865" s="16" t="s">
        <v>218</v>
      </c>
      <c r="C865" s="24">
        <v>2436.27</v>
      </c>
    </row>
    <row r="866" spans="1:3" x14ac:dyDescent="0.2">
      <c r="A866" s="20">
        <v>5.1500007120110797E+18</v>
      </c>
      <c r="B866" s="16" t="s">
        <v>219</v>
      </c>
      <c r="C866" s="24">
        <v>3000</v>
      </c>
    </row>
    <row r="867" spans="1:3" x14ac:dyDescent="0.2">
      <c r="A867" s="20">
        <v>5.1500007720110797E+18</v>
      </c>
      <c r="B867" s="16" t="s">
        <v>220</v>
      </c>
      <c r="C867" s="24">
        <v>6194.99</v>
      </c>
    </row>
    <row r="868" spans="1:3" x14ac:dyDescent="0.2">
      <c r="A868" s="20">
        <v>5.1500008120110797E+18</v>
      </c>
      <c r="B868" s="16" t="s">
        <v>221</v>
      </c>
      <c r="C868" s="24">
        <v>1087.9000000000001</v>
      </c>
    </row>
    <row r="869" spans="1:3" x14ac:dyDescent="0.2">
      <c r="A869" s="20">
        <v>5.1500009020110797E+18</v>
      </c>
      <c r="B869" s="16" t="s">
        <v>222</v>
      </c>
      <c r="C869" s="24">
        <v>1528.93</v>
      </c>
    </row>
    <row r="870" spans="1:3" x14ac:dyDescent="0.2">
      <c r="A870" s="20">
        <v>5.1500009120110797E+18</v>
      </c>
      <c r="B870" s="16" t="s">
        <v>223</v>
      </c>
      <c r="C870" s="24">
        <v>11997.99</v>
      </c>
    </row>
    <row r="871" spans="1:3" x14ac:dyDescent="0.2">
      <c r="A871" s="20">
        <v>5.1500009320110797E+18</v>
      </c>
      <c r="B871" s="16" t="s">
        <v>224</v>
      </c>
      <c r="C871" s="24">
        <v>400</v>
      </c>
    </row>
    <row r="872" spans="1:3" x14ac:dyDescent="0.2">
      <c r="A872" s="20">
        <v>5.1500009420110797E+18</v>
      </c>
      <c r="B872" s="16" t="s">
        <v>225</v>
      </c>
      <c r="C872" s="24">
        <v>400</v>
      </c>
    </row>
    <row r="873" spans="1:3" x14ac:dyDescent="0.2">
      <c r="A873" s="20">
        <v>5.1500010020110797E+18</v>
      </c>
      <c r="B873" s="16" t="s">
        <v>226</v>
      </c>
      <c r="C873" s="24">
        <v>12638.5</v>
      </c>
    </row>
    <row r="874" spans="1:3" x14ac:dyDescent="0.2">
      <c r="A874" s="20">
        <v>5.1500011620110797E+18</v>
      </c>
      <c r="B874" s="16" t="s">
        <v>227</v>
      </c>
      <c r="C874" s="24">
        <v>7424</v>
      </c>
    </row>
    <row r="875" spans="1:3" x14ac:dyDescent="0.2">
      <c r="A875" s="20">
        <v>5.1500012120110797E+18</v>
      </c>
      <c r="B875" s="16" t="s">
        <v>228</v>
      </c>
      <c r="C875" s="24">
        <v>25999</v>
      </c>
    </row>
    <row r="876" spans="1:3" x14ac:dyDescent="0.2">
      <c r="A876" s="20">
        <v>5.1500012220110797E+18</v>
      </c>
      <c r="B876" s="16" t="s">
        <v>222</v>
      </c>
      <c r="C876" s="24">
        <v>1200</v>
      </c>
    </row>
    <row r="877" spans="1:3" x14ac:dyDescent="0.2">
      <c r="A877" s="20">
        <v>5.1500014720110797E+18</v>
      </c>
      <c r="B877" s="16" t="s">
        <v>229</v>
      </c>
      <c r="C877" s="24">
        <v>1087.9000000000001</v>
      </c>
    </row>
    <row r="878" spans="1:3" x14ac:dyDescent="0.2">
      <c r="A878" s="20">
        <v>5.1500015320110797E+18</v>
      </c>
      <c r="B878" s="16" t="s">
        <v>230</v>
      </c>
      <c r="C878" s="24">
        <v>1927.75</v>
      </c>
    </row>
    <row r="879" spans="1:3" x14ac:dyDescent="0.2">
      <c r="A879" s="20">
        <v>5.1500015820110797E+18</v>
      </c>
      <c r="B879" s="16" t="s">
        <v>231</v>
      </c>
      <c r="C879" s="24">
        <v>8346.2000000000007</v>
      </c>
    </row>
    <row r="880" spans="1:3" x14ac:dyDescent="0.2">
      <c r="A880" s="20">
        <v>5.1500016720110797E+18</v>
      </c>
      <c r="B880" s="16" t="s">
        <v>232</v>
      </c>
      <c r="C880" s="24">
        <v>18560</v>
      </c>
    </row>
    <row r="881" spans="1:3" x14ac:dyDescent="0.2">
      <c r="A881" s="20">
        <v>5.1500016820110797E+18</v>
      </c>
      <c r="B881" s="16" t="s">
        <v>233</v>
      </c>
      <c r="C881" s="24">
        <v>953</v>
      </c>
    </row>
    <row r="882" spans="1:3" x14ac:dyDescent="0.2">
      <c r="A882" s="20">
        <v>5.1500017320110797E+18</v>
      </c>
      <c r="B882" s="16" t="s">
        <v>234</v>
      </c>
      <c r="C882" s="24">
        <v>2070</v>
      </c>
    </row>
    <row r="883" spans="1:3" x14ac:dyDescent="0.2">
      <c r="A883" s="20">
        <v>5.1500017420110797E+18</v>
      </c>
      <c r="B883" s="16" t="s">
        <v>235</v>
      </c>
      <c r="C883" s="24">
        <v>6898.85</v>
      </c>
    </row>
    <row r="884" spans="1:3" x14ac:dyDescent="0.2">
      <c r="A884" s="20">
        <v>5.1500018820110797E+18</v>
      </c>
      <c r="B884" s="16" t="s">
        <v>236</v>
      </c>
      <c r="C884" s="24">
        <v>9282.9</v>
      </c>
    </row>
    <row r="885" spans="1:3" x14ac:dyDescent="0.2">
      <c r="A885" s="20">
        <v>5.1500018920110797E+18</v>
      </c>
      <c r="B885" s="16" t="s">
        <v>237</v>
      </c>
      <c r="C885" s="24">
        <v>1087.9000000000001</v>
      </c>
    </row>
    <row r="886" spans="1:3" x14ac:dyDescent="0.2">
      <c r="A886" s="20">
        <v>5.1500020920110797E+18</v>
      </c>
      <c r="B886" s="16" t="s">
        <v>220</v>
      </c>
      <c r="C886" s="24">
        <v>6306.98</v>
      </c>
    </row>
    <row r="887" spans="1:3" x14ac:dyDescent="0.2">
      <c r="A887" s="20">
        <v>5.1500021320110797E+18</v>
      </c>
      <c r="B887" s="16" t="s">
        <v>235</v>
      </c>
      <c r="C887" s="24">
        <v>6898.85</v>
      </c>
    </row>
    <row r="888" spans="1:3" x14ac:dyDescent="0.2">
      <c r="A888" s="20">
        <v>5.1500023120110797E+18</v>
      </c>
      <c r="B888" s="16" t="s">
        <v>229</v>
      </c>
      <c r="C888" s="24">
        <v>1087.9000000000001</v>
      </c>
    </row>
    <row r="889" spans="1:3" x14ac:dyDescent="0.2">
      <c r="A889" s="20">
        <v>5.1500023720110797E+18</v>
      </c>
      <c r="B889" s="16" t="s">
        <v>231</v>
      </c>
      <c r="C889" s="24">
        <v>8750</v>
      </c>
    </row>
    <row r="890" spans="1:3" x14ac:dyDescent="0.2">
      <c r="A890" s="20">
        <v>5.1500023920110797E+18</v>
      </c>
      <c r="B890" s="16" t="s">
        <v>238</v>
      </c>
      <c r="C890" s="24">
        <v>2021.7</v>
      </c>
    </row>
    <row r="891" spans="1:3" x14ac:dyDescent="0.2">
      <c r="A891" s="20">
        <v>5.1500025620110797E+18</v>
      </c>
      <c r="B891" s="16" t="s">
        <v>239</v>
      </c>
      <c r="C891" s="24">
        <v>4210</v>
      </c>
    </row>
    <row r="892" spans="1:3" x14ac:dyDescent="0.2">
      <c r="A892" s="20">
        <v>5.1500025720110797E+18</v>
      </c>
      <c r="B892" s="16" t="s">
        <v>240</v>
      </c>
      <c r="C892" s="24">
        <v>8700</v>
      </c>
    </row>
    <row r="893" spans="1:3" x14ac:dyDescent="0.2">
      <c r="A893" s="20">
        <v>5.1500025920110797E+18</v>
      </c>
      <c r="B893" s="16" t="s">
        <v>241</v>
      </c>
      <c r="C893" s="24">
        <v>2021.7</v>
      </c>
    </row>
    <row r="894" spans="1:3" x14ac:dyDescent="0.2">
      <c r="A894" s="20">
        <v>5.1500027820110797E+18</v>
      </c>
      <c r="B894" s="16" t="s">
        <v>242</v>
      </c>
      <c r="C894" s="24">
        <v>13300.44</v>
      </c>
    </row>
    <row r="895" spans="1:3" x14ac:dyDescent="0.2">
      <c r="A895" s="20">
        <v>5.1500028020110797E+18</v>
      </c>
      <c r="B895" s="16" t="s">
        <v>243</v>
      </c>
      <c r="C895" s="24">
        <v>1087.9000000000001</v>
      </c>
    </row>
    <row r="896" spans="1:3" x14ac:dyDescent="0.2">
      <c r="A896" s="20">
        <v>5.1500029220110797E+18</v>
      </c>
      <c r="B896" s="16" t="s">
        <v>231</v>
      </c>
      <c r="C896" s="24">
        <v>8750</v>
      </c>
    </row>
    <row r="897" spans="1:3" x14ac:dyDescent="0.2">
      <c r="A897" s="20">
        <v>5.1500033620110797E+18</v>
      </c>
      <c r="B897" s="16" t="s">
        <v>240</v>
      </c>
      <c r="C897" s="24">
        <v>7578.5</v>
      </c>
    </row>
    <row r="898" spans="1:3" x14ac:dyDescent="0.2">
      <c r="A898" s="20">
        <v>5.1500035420110797E+18</v>
      </c>
      <c r="B898" s="16" t="s">
        <v>244</v>
      </c>
      <c r="C898" s="24">
        <v>4404.5</v>
      </c>
    </row>
    <row r="899" spans="1:3" x14ac:dyDescent="0.2">
      <c r="A899" s="20">
        <v>5.1500036720110797E+18</v>
      </c>
      <c r="B899" s="16" t="s">
        <v>240</v>
      </c>
      <c r="C899" s="24">
        <v>8700</v>
      </c>
    </row>
    <row r="900" spans="1:3" x14ac:dyDescent="0.2">
      <c r="A900" s="20">
        <v>5.1500037020110797E+18</v>
      </c>
      <c r="B900" s="16" t="s">
        <v>229</v>
      </c>
      <c r="C900" s="24">
        <v>1087.9000000000001</v>
      </c>
    </row>
    <row r="901" spans="1:3" x14ac:dyDescent="0.2">
      <c r="A901" s="20">
        <v>5.1500038620110797E+18</v>
      </c>
      <c r="B901" s="16" t="s">
        <v>245</v>
      </c>
      <c r="C901" s="24">
        <v>5871.9</v>
      </c>
    </row>
    <row r="902" spans="1:3" x14ac:dyDescent="0.2">
      <c r="A902" s="20">
        <v>5.1500038820110797E+18</v>
      </c>
      <c r="B902" s="16" t="s">
        <v>229</v>
      </c>
      <c r="C902" s="24">
        <v>1087.9000000000001</v>
      </c>
    </row>
    <row r="903" spans="1:3" x14ac:dyDescent="0.2">
      <c r="A903" s="20">
        <v>5.1500039220110797E+18</v>
      </c>
      <c r="B903" s="16" t="s">
        <v>246</v>
      </c>
      <c r="C903" s="24">
        <v>8625</v>
      </c>
    </row>
    <row r="904" spans="1:3" x14ac:dyDescent="0.2">
      <c r="A904" s="20">
        <v>5.1500040120110797E+18</v>
      </c>
      <c r="B904" s="16" t="s">
        <v>247</v>
      </c>
      <c r="C904" s="24">
        <v>452.1</v>
      </c>
    </row>
    <row r="905" spans="1:3" x14ac:dyDescent="0.2">
      <c r="A905" s="20">
        <v>5.1500044920110797E+18</v>
      </c>
      <c r="B905" s="16" t="s">
        <v>248</v>
      </c>
      <c r="C905" s="24">
        <v>16417.400000000001</v>
      </c>
    </row>
    <row r="906" spans="1:3" x14ac:dyDescent="0.2">
      <c r="A906" s="20">
        <v>5.1500045120110797E+18</v>
      </c>
      <c r="B906" s="16" t="s">
        <v>229</v>
      </c>
      <c r="C906" s="24">
        <v>1087.9000000000001</v>
      </c>
    </row>
    <row r="907" spans="1:3" x14ac:dyDescent="0.2">
      <c r="A907" s="20">
        <v>5.1500046820110797E+18</v>
      </c>
      <c r="B907" s="16" t="s">
        <v>234</v>
      </c>
      <c r="C907" s="24">
        <v>1360</v>
      </c>
    </row>
    <row r="908" spans="1:3" x14ac:dyDescent="0.2">
      <c r="A908" s="20">
        <v>5.1500046920110797E+18</v>
      </c>
      <c r="B908" s="16" t="s">
        <v>221</v>
      </c>
      <c r="C908" s="24">
        <v>1087.9000000000001</v>
      </c>
    </row>
    <row r="909" spans="1:3" x14ac:dyDescent="0.2">
      <c r="A909" s="20">
        <v>5.1500047520110797E+18</v>
      </c>
      <c r="B909" s="16" t="s">
        <v>229</v>
      </c>
      <c r="C909" s="24">
        <v>1050</v>
      </c>
    </row>
    <row r="910" spans="1:3" x14ac:dyDescent="0.2">
      <c r="A910" s="20">
        <v>5.1500049420110797E+18</v>
      </c>
      <c r="B910" s="16" t="s">
        <v>249</v>
      </c>
      <c r="C910" s="24">
        <v>16417.400000000001</v>
      </c>
    </row>
    <row r="911" spans="1:3" x14ac:dyDescent="0.2">
      <c r="A911" s="20">
        <v>5.1500051420110797E+18</v>
      </c>
      <c r="B911" s="16" t="s">
        <v>250</v>
      </c>
      <c r="C911" s="24">
        <v>1976.64</v>
      </c>
    </row>
    <row r="912" spans="1:3" x14ac:dyDescent="0.2">
      <c r="A912" s="20">
        <v>5.1500051920110797E+18</v>
      </c>
      <c r="B912" s="16" t="s">
        <v>240</v>
      </c>
      <c r="C912" s="24">
        <v>7424</v>
      </c>
    </row>
    <row r="913" spans="1:3" x14ac:dyDescent="0.2">
      <c r="A913" s="20">
        <v>5.1500052620110797E+18</v>
      </c>
      <c r="B913" s="16" t="s">
        <v>251</v>
      </c>
      <c r="C913" s="24">
        <v>18302.25</v>
      </c>
    </row>
    <row r="914" spans="1:3" x14ac:dyDescent="0.2">
      <c r="A914" s="20">
        <v>5.1500054520110797E+18</v>
      </c>
      <c r="B914" s="16" t="s">
        <v>240</v>
      </c>
      <c r="C914" s="24">
        <v>7424</v>
      </c>
    </row>
    <row r="915" spans="1:3" x14ac:dyDescent="0.2">
      <c r="A915" s="20">
        <v>5.1500055320110797E+18</v>
      </c>
      <c r="B915" s="16" t="s">
        <v>240</v>
      </c>
      <c r="C915" s="24">
        <v>7424</v>
      </c>
    </row>
    <row r="916" spans="1:3" x14ac:dyDescent="0.2">
      <c r="A916" s="20">
        <v>5.1500055420110797E+18</v>
      </c>
      <c r="B916" s="16" t="s">
        <v>229</v>
      </c>
      <c r="C916" s="24">
        <v>1087.9000000000001</v>
      </c>
    </row>
    <row r="917" spans="1:3" x14ac:dyDescent="0.2">
      <c r="A917" s="20">
        <v>5.1500058420110797E+18</v>
      </c>
      <c r="B917" s="16" t="s">
        <v>250</v>
      </c>
      <c r="C917" s="24">
        <v>1976.64</v>
      </c>
    </row>
    <row r="918" spans="1:3" x14ac:dyDescent="0.2">
      <c r="A918" s="20">
        <v>5.1500058520110797E+18</v>
      </c>
      <c r="B918" s="16" t="s">
        <v>252</v>
      </c>
      <c r="C918" s="24">
        <v>11356.63</v>
      </c>
    </row>
    <row r="919" spans="1:3" x14ac:dyDescent="0.2">
      <c r="A919" s="20">
        <v>5.1500058620110797E+18</v>
      </c>
      <c r="B919" s="16" t="s">
        <v>229</v>
      </c>
      <c r="C919" s="24">
        <v>1087.9000000000001</v>
      </c>
    </row>
    <row r="920" spans="1:3" x14ac:dyDescent="0.2">
      <c r="A920" s="20">
        <v>5.1500060120110797E+18</v>
      </c>
      <c r="B920" s="16" t="s">
        <v>229</v>
      </c>
      <c r="C920" s="24">
        <v>1087.9000000000001</v>
      </c>
    </row>
    <row r="921" spans="1:3" x14ac:dyDescent="0.2">
      <c r="A921" s="20">
        <v>5.1500060420110797E+18</v>
      </c>
      <c r="B921" s="16" t="s">
        <v>240</v>
      </c>
      <c r="C921" s="24">
        <v>7578.5</v>
      </c>
    </row>
    <row r="922" spans="1:3" x14ac:dyDescent="0.2">
      <c r="A922" s="20">
        <v>5.1500061620110797E+18</v>
      </c>
      <c r="B922" s="16" t="s">
        <v>240</v>
      </c>
      <c r="C922" s="24">
        <v>7424</v>
      </c>
    </row>
    <row r="923" spans="1:3" x14ac:dyDescent="0.2">
      <c r="A923" s="20">
        <v>5.1500061820110797E+18</v>
      </c>
      <c r="B923" s="16" t="s">
        <v>253</v>
      </c>
      <c r="C923" s="24">
        <v>8700</v>
      </c>
    </row>
    <row r="924" spans="1:3" x14ac:dyDescent="0.2">
      <c r="A924" s="20">
        <v>5.1500062320110797E+18</v>
      </c>
      <c r="B924" s="16" t="s">
        <v>240</v>
      </c>
      <c r="C924" s="24">
        <v>8346.2000000000007</v>
      </c>
    </row>
    <row r="925" spans="1:3" x14ac:dyDescent="0.2">
      <c r="A925" s="20">
        <v>5.1500066720110797E+18</v>
      </c>
      <c r="B925" s="16" t="s">
        <v>252</v>
      </c>
      <c r="C925" s="24">
        <v>11356.63</v>
      </c>
    </row>
    <row r="926" spans="1:3" x14ac:dyDescent="0.2">
      <c r="A926" s="20">
        <v>5.1500067520110797E+18</v>
      </c>
      <c r="B926" s="16" t="s">
        <v>254</v>
      </c>
      <c r="C926" s="24">
        <v>1976.64</v>
      </c>
    </row>
    <row r="927" spans="1:3" x14ac:dyDescent="0.2">
      <c r="A927" s="20">
        <v>5.1500067820110797E+18</v>
      </c>
      <c r="B927" s="16" t="s">
        <v>255</v>
      </c>
      <c r="C927" s="24">
        <v>2697</v>
      </c>
    </row>
    <row r="928" spans="1:3" x14ac:dyDescent="0.2">
      <c r="A928" s="20">
        <v>5.1500068720110797E+18</v>
      </c>
      <c r="B928" s="16" t="s">
        <v>229</v>
      </c>
      <c r="C928" s="24">
        <v>1087.9000000000001</v>
      </c>
    </row>
    <row r="929" spans="1:3" x14ac:dyDescent="0.2">
      <c r="A929" s="20">
        <v>5.1500070520110797E+18</v>
      </c>
      <c r="B929" s="16" t="s">
        <v>256</v>
      </c>
      <c r="C929" s="24">
        <v>14319.41</v>
      </c>
    </row>
    <row r="930" spans="1:3" x14ac:dyDescent="0.2">
      <c r="A930" s="20">
        <v>5.1500073020110797E+18</v>
      </c>
      <c r="B930" s="16" t="s">
        <v>243</v>
      </c>
      <c r="C930" s="24">
        <v>1087.9000000000001</v>
      </c>
    </row>
    <row r="931" spans="1:3" x14ac:dyDescent="0.2">
      <c r="A931" s="20">
        <v>5.1500074020110797E+18</v>
      </c>
      <c r="B931" s="16" t="s">
        <v>240</v>
      </c>
      <c r="C931" s="24">
        <v>8346.2000000000007</v>
      </c>
    </row>
    <row r="932" spans="1:3" x14ac:dyDescent="0.2">
      <c r="A932" s="20">
        <v>5.1500075420110797E+18</v>
      </c>
      <c r="B932" s="16" t="s">
        <v>243</v>
      </c>
      <c r="C932" s="24">
        <v>1087.9000000000001</v>
      </c>
    </row>
    <row r="933" spans="1:3" x14ac:dyDescent="0.2">
      <c r="A933" s="20">
        <v>5.1500076320110797E+18</v>
      </c>
      <c r="B933" s="16" t="s">
        <v>234</v>
      </c>
      <c r="C933" s="24">
        <v>8676.75</v>
      </c>
    </row>
    <row r="934" spans="1:3" x14ac:dyDescent="0.2">
      <c r="A934" s="20">
        <v>5.1500076820110797E+18</v>
      </c>
      <c r="B934" s="16" t="s">
        <v>257</v>
      </c>
      <c r="C934" s="24">
        <v>1801.24</v>
      </c>
    </row>
    <row r="935" spans="1:3" x14ac:dyDescent="0.2">
      <c r="A935" s="20">
        <v>5.1500077020110797E+18</v>
      </c>
      <c r="B935" s="16" t="s">
        <v>258</v>
      </c>
      <c r="C935" s="24">
        <v>14465.39</v>
      </c>
    </row>
    <row r="936" spans="1:3" x14ac:dyDescent="0.2">
      <c r="A936" s="20">
        <v>5.1500077920110797E+18</v>
      </c>
      <c r="B936" s="16" t="s">
        <v>259</v>
      </c>
      <c r="C936" s="24">
        <v>8676.75</v>
      </c>
    </row>
    <row r="937" spans="1:3" x14ac:dyDescent="0.2">
      <c r="A937" s="20">
        <v>5.1500079720110797E+18</v>
      </c>
      <c r="B937" s="16" t="s">
        <v>260</v>
      </c>
      <c r="C937" s="24">
        <v>1092.5</v>
      </c>
    </row>
    <row r="938" spans="1:3" x14ac:dyDescent="0.2">
      <c r="A938" s="20">
        <v>5.1500080420110797E+18</v>
      </c>
      <c r="B938" s="16" t="s">
        <v>218</v>
      </c>
      <c r="C938" s="24">
        <v>2436.27</v>
      </c>
    </row>
    <row r="939" spans="1:3" x14ac:dyDescent="0.2">
      <c r="A939" s="20">
        <v>5.1500080520110797E+18</v>
      </c>
      <c r="B939" s="16" t="s">
        <v>234</v>
      </c>
      <c r="C939" s="24">
        <v>7651.0649999999996</v>
      </c>
    </row>
    <row r="940" spans="1:3" x14ac:dyDescent="0.2">
      <c r="A940" s="20">
        <v>5.1500081720110797E+18</v>
      </c>
      <c r="B940" s="16" t="s">
        <v>258</v>
      </c>
      <c r="C940" s="24">
        <v>14319.41</v>
      </c>
    </row>
    <row r="941" spans="1:3" x14ac:dyDescent="0.2">
      <c r="A941" s="20">
        <v>5.1500089020110797E+18</v>
      </c>
      <c r="B941" s="16" t="s">
        <v>261</v>
      </c>
      <c r="C941" s="24">
        <v>10549.59</v>
      </c>
    </row>
    <row r="942" spans="1:3" x14ac:dyDescent="0.2">
      <c r="A942" s="20">
        <v>5.1500090620110797E+18</v>
      </c>
      <c r="B942" s="16" t="s">
        <v>262</v>
      </c>
      <c r="C942" s="24">
        <v>3361.68</v>
      </c>
    </row>
    <row r="943" spans="1:3" x14ac:dyDescent="0.2">
      <c r="A943" s="20">
        <v>5.1500091920110797E+18</v>
      </c>
      <c r="B943" s="16" t="s">
        <v>261</v>
      </c>
      <c r="C943" s="24">
        <v>2677.65</v>
      </c>
    </row>
    <row r="944" spans="1:3" x14ac:dyDescent="0.2">
      <c r="A944" s="20">
        <v>5.1500093020110797E+18</v>
      </c>
      <c r="B944" s="16" t="s">
        <v>263</v>
      </c>
      <c r="C944" s="24">
        <v>7424</v>
      </c>
    </row>
    <row r="945" spans="1:3" x14ac:dyDescent="0.2">
      <c r="A945" s="20">
        <v>5.1500094020110797E+18</v>
      </c>
      <c r="B945" s="16" t="s">
        <v>262</v>
      </c>
      <c r="C945" s="24">
        <v>3361.68</v>
      </c>
    </row>
    <row r="946" spans="1:3" x14ac:dyDescent="0.2">
      <c r="A946" s="20">
        <v>5.1500096420110797E+18</v>
      </c>
      <c r="B946" s="16" t="s">
        <v>240</v>
      </c>
      <c r="C946" s="24">
        <v>7424</v>
      </c>
    </row>
    <row r="947" spans="1:3" x14ac:dyDescent="0.2">
      <c r="A947" s="20">
        <v>5.1500096620110797E+18</v>
      </c>
      <c r="B947" s="16" t="s">
        <v>240</v>
      </c>
      <c r="C947" s="24">
        <v>7424</v>
      </c>
    </row>
    <row r="948" spans="1:3" x14ac:dyDescent="0.2">
      <c r="A948" s="20">
        <v>5.1500097920110797E+18</v>
      </c>
      <c r="B948" s="16" t="s">
        <v>264</v>
      </c>
      <c r="C948" s="24">
        <v>7424</v>
      </c>
    </row>
    <row r="949" spans="1:3" x14ac:dyDescent="0.2">
      <c r="A949" s="20">
        <v>5.1500098020110797E+18</v>
      </c>
      <c r="B949" s="16" t="s">
        <v>240</v>
      </c>
      <c r="C949" s="24">
        <v>7424</v>
      </c>
    </row>
    <row r="950" spans="1:3" x14ac:dyDescent="0.2">
      <c r="A950" s="20">
        <v>5.1500098320110797E+18</v>
      </c>
      <c r="B950" s="16" t="s">
        <v>265</v>
      </c>
      <c r="C950" s="24">
        <v>7424</v>
      </c>
    </row>
    <row r="951" spans="1:3" x14ac:dyDescent="0.2">
      <c r="A951" s="20">
        <v>5.1500098720110797E+18</v>
      </c>
      <c r="B951" s="16" t="s">
        <v>240</v>
      </c>
      <c r="C951" s="24">
        <v>8077.43</v>
      </c>
    </row>
    <row r="952" spans="1:3" x14ac:dyDescent="0.2">
      <c r="A952" s="20">
        <v>5.1500098820110797E+18</v>
      </c>
      <c r="B952" s="16" t="s">
        <v>266</v>
      </c>
      <c r="C952" s="24">
        <v>2918.82</v>
      </c>
    </row>
    <row r="953" spans="1:3" x14ac:dyDescent="0.2">
      <c r="A953" s="20">
        <v>5.1500098920110797E+18</v>
      </c>
      <c r="B953" s="16" t="s">
        <v>267</v>
      </c>
      <c r="C953" s="24">
        <v>1087.9000000000001</v>
      </c>
    </row>
    <row r="954" spans="1:3" x14ac:dyDescent="0.2">
      <c r="A954" s="20">
        <v>5.1500099320110797E+18</v>
      </c>
      <c r="B954" s="16" t="s">
        <v>260</v>
      </c>
      <c r="C954" s="24">
        <v>1087.9000000000001</v>
      </c>
    </row>
    <row r="955" spans="1:3" x14ac:dyDescent="0.2">
      <c r="A955" s="20">
        <v>5.1500100120110797E+18</v>
      </c>
      <c r="B955" s="16" t="s">
        <v>240</v>
      </c>
      <c r="C955" s="24">
        <v>8077.43</v>
      </c>
    </row>
    <row r="956" spans="1:3" x14ac:dyDescent="0.2">
      <c r="A956" s="20">
        <v>5.1500100220110797E+18</v>
      </c>
      <c r="B956" s="16" t="s">
        <v>268</v>
      </c>
      <c r="C956" s="24">
        <v>2918.82</v>
      </c>
    </row>
    <row r="957" spans="1:3" x14ac:dyDescent="0.2">
      <c r="A957" s="20">
        <v>5.1500100420110797E+18</v>
      </c>
      <c r="B957" s="16" t="s">
        <v>243</v>
      </c>
      <c r="C957" s="24">
        <v>1087.9000000000001</v>
      </c>
    </row>
    <row r="958" spans="1:3" x14ac:dyDescent="0.2">
      <c r="A958" s="20">
        <v>5.1500100620110797E+18</v>
      </c>
      <c r="B958" s="16" t="s">
        <v>240</v>
      </c>
      <c r="C958" s="24">
        <v>7424</v>
      </c>
    </row>
    <row r="959" spans="1:3" x14ac:dyDescent="0.2">
      <c r="A959" s="20">
        <v>5.1500101020110797E+18</v>
      </c>
      <c r="B959" s="16" t="s">
        <v>240</v>
      </c>
      <c r="C959" s="24">
        <v>7424</v>
      </c>
    </row>
    <row r="960" spans="1:3" x14ac:dyDescent="0.2">
      <c r="A960" s="20">
        <v>5.1500101320110797E+18</v>
      </c>
      <c r="B960" s="16" t="s">
        <v>269</v>
      </c>
      <c r="C960" s="24">
        <v>8236</v>
      </c>
    </row>
    <row r="961" spans="1:3" x14ac:dyDescent="0.2">
      <c r="A961" s="20">
        <v>5.1500101420110797E+18</v>
      </c>
      <c r="B961" s="16" t="s">
        <v>270</v>
      </c>
      <c r="C961" s="24">
        <v>1422.16</v>
      </c>
    </row>
    <row r="962" spans="1:3" x14ac:dyDescent="0.2">
      <c r="A962" s="20">
        <v>5.1500102320110797E+18</v>
      </c>
      <c r="B962" s="16" t="s">
        <v>236</v>
      </c>
      <c r="C962" s="24">
        <v>9282.7999999999993</v>
      </c>
    </row>
    <row r="963" spans="1:3" x14ac:dyDescent="0.2">
      <c r="A963" s="20">
        <v>5.1500103220110797E+18</v>
      </c>
      <c r="B963" s="16" t="s">
        <v>240</v>
      </c>
      <c r="C963" s="24">
        <v>8700</v>
      </c>
    </row>
    <row r="964" spans="1:3" x14ac:dyDescent="0.2">
      <c r="A964" s="20">
        <v>5.1500105420110797E+18</v>
      </c>
      <c r="B964" s="16" t="s">
        <v>261</v>
      </c>
      <c r="C964" s="24">
        <v>2677.65</v>
      </c>
    </row>
    <row r="965" spans="1:3" x14ac:dyDescent="0.2">
      <c r="A965" s="20">
        <v>5.1500105520110797E+18</v>
      </c>
      <c r="B965" s="16" t="s">
        <v>240</v>
      </c>
      <c r="C965" s="24">
        <v>8700</v>
      </c>
    </row>
    <row r="966" spans="1:3" x14ac:dyDescent="0.2">
      <c r="A966" s="20">
        <v>5.1500107320110797E+18</v>
      </c>
      <c r="B966" s="16" t="s">
        <v>271</v>
      </c>
      <c r="C966" s="24">
        <v>7424</v>
      </c>
    </row>
    <row r="967" spans="1:3" x14ac:dyDescent="0.2">
      <c r="A967" s="20">
        <v>5.1500107420110797E+18</v>
      </c>
      <c r="B967" s="16" t="s">
        <v>272</v>
      </c>
      <c r="C967" s="24">
        <v>15346.75</v>
      </c>
    </row>
    <row r="968" spans="1:3" x14ac:dyDescent="0.2">
      <c r="A968" s="20">
        <v>5.1500107720110797E+18</v>
      </c>
      <c r="B968" s="16" t="s">
        <v>273</v>
      </c>
      <c r="C968" s="24">
        <v>3974.4</v>
      </c>
    </row>
    <row r="969" spans="1:3" x14ac:dyDescent="0.2">
      <c r="A969" s="20">
        <v>5.1500109120110797E+18</v>
      </c>
      <c r="B969" s="16" t="s">
        <v>274</v>
      </c>
      <c r="C969" s="24">
        <v>305.8</v>
      </c>
    </row>
    <row r="970" spans="1:3" x14ac:dyDescent="0.2">
      <c r="A970" s="20">
        <v>5.1500109220110797E+18</v>
      </c>
      <c r="B970" s="16" t="s">
        <v>275</v>
      </c>
      <c r="C970" s="24">
        <v>6599.51</v>
      </c>
    </row>
    <row r="971" spans="1:3" x14ac:dyDescent="0.2">
      <c r="A971" s="20">
        <v>5.1500110620110797E+18</v>
      </c>
      <c r="B971" s="16" t="s">
        <v>276</v>
      </c>
      <c r="C971" s="24">
        <v>16675</v>
      </c>
    </row>
    <row r="972" spans="1:3" x14ac:dyDescent="0.2">
      <c r="A972" s="20">
        <v>5.1500110920110797E+18</v>
      </c>
      <c r="B972" s="16" t="s">
        <v>277</v>
      </c>
      <c r="C972" s="24">
        <v>8563</v>
      </c>
    </row>
    <row r="973" spans="1:3" x14ac:dyDescent="0.2">
      <c r="A973" s="20">
        <v>5.1500111120110797E+18</v>
      </c>
      <c r="B973" s="16" t="s">
        <v>278</v>
      </c>
      <c r="C973" s="24">
        <v>2747.35</v>
      </c>
    </row>
    <row r="974" spans="1:3" x14ac:dyDescent="0.2">
      <c r="A974" s="20">
        <v>5.1500111220110797E+18</v>
      </c>
      <c r="B974" s="16" t="s">
        <v>279</v>
      </c>
      <c r="C974" s="24">
        <v>5302.65</v>
      </c>
    </row>
    <row r="975" spans="1:3" x14ac:dyDescent="0.2">
      <c r="A975" s="20">
        <v>5.1500111320110797E+18</v>
      </c>
      <c r="B975" s="16" t="s">
        <v>279</v>
      </c>
      <c r="C975" s="24">
        <v>5302.65</v>
      </c>
    </row>
    <row r="976" spans="1:3" x14ac:dyDescent="0.2">
      <c r="A976" s="20">
        <v>5.1500111420110797E+18</v>
      </c>
      <c r="B976" s="16" t="s">
        <v>279</v>
      </c>
      <c r="C976" s="24">
        <v>5302.65</v>
      </c>
    </row>
    <row r="977" spans="1:3" x14ac:dyDescent="0.2">
      <c r="A977" s="20">
        <v>5.1500111520110797E+18</v>
      </c>
      <c r="B977" s="16" t="s">
        <v>279</v>
      </c>
      <c r="C977" s="24">
        <v>5302.65</v>
      </c>
    </row>
    <row r="978" spans="1:3" x14ac:dyDescent="0.2">
      <c r="A978" s="20">
        <v>5.1500111720110797E+18</v>
      </c>
      <c r="B978" s="16" t="s">
        <v>280</v>
      </c>
      <c r="C978" s="24">
        <v>1721.21</v>
      </c>
    </row>
    <row r="979" spans="1:3" x14ac:dyDescent="0.2">
      <c r="A979" s="20">
        <v>5.1500112020110797E+18</v>
      </c>
      <c r="B979" s="16" t="s">
        <v>272</v>
      </c>
      <c r="C979" s="24">
        <v>8118.21</v>
      </c>
    </row>
    <row r="980" spans="1:3" x14ac:dyDescent="0.2">
      <c r="A980" s="20">
        <v>5.1500124720110797E+18</v>
      </c>
      <c r="B980" s="16" t="s">
        <v>240</v>
      </c>
      <c r="C980" s="24">
        <v>8700</v>
      </c>
    </row>
    <row r="981" spans="1:3" x14ac:dyDescent="0.2">
      <c r="A981" s="20">
        <v>5.1500134620110797E+18</v>
      </c>
      <c r="B981" s="16" t="s">
        <v>240</v>
      </c>
      <c r="C981" s="24">
        <v>8700</v>
      </c>
    </row>
    <row r="982" spans="1:3" x14ac:dyDescent="0.2">
      <c r="A982" s="20">
        <v>5.1500136820110797E+18</v>
      </c>
      <c r="B982" s="16" t="s">
        <v>240</v>
      </c>
      <c r="C982" s="24">
        <v>8700</v>
      </c>
    </row>
    <row r="983" spans="1:3" x14ac:dyDescent="0.2">
      <c r="A983" s="20">
        <v>5.1500139020110797E+18</v>
      </c>
      <c r="B983" s="16" t="s">
        <v>240</v>
      </c>
      <c r="C983" s="24">
        <v>8700</v>
      </c>
    </row>
    <row r="984" spans="1:3" x14ac:dyDescent="0.2">
      <c r="A984" s="20">
        <v>5.1500142220110797E+18</v>
      </c>
      <c r="B984" s="16" t="s">
        <v>240</v>
      </c>
      <c r="C984" s="24">
        <v>8700</v>
      </c>
    </row>
    <row r="985" spans="1:3" x14ac:dyDescent="0.2">
      <c r="A985" s="20">
        <v>5.1500142920110797E+18</v>
      </c>
      <c r="B985" s="16" t="s">
        <v>240</v>
      </c>
      <c r="C985" s="24">
        <v>8700</v>
      </c>
    </row>
    <row r="986" spans="1:3" x14ac:dyDescent="0.2">
      <c r="A986" s="20">
        <v>5.1500143920110797E+18</v>
      </c>
      <c r="B986" s="16" t="s">
        <v>281</v>
      </c>
      <c r="C986" s="24">
        <v>2697</v>
      </c>
    </row>
    <row r="987" spans="1:3" x14ac:dyDescent="0.2">
      <c r="A987" s="20">
        <v>5.1500144020110797E+18</v>
      </c>
      <c r="B987" s="16" t="s">
        <v>236</v>
      </c>
      <c r="C987" s="24">
        <v>9282.7999999999993</v>
      </c>
    </row>
    <row r="988" spans="1:3" x14ac:dyDescent="0.2">
      <c r="A988" s="20">
        <v>5.1500146120110797E+18</v>
      </c>
      <c r="B988" s="16" t="s">
        <v>240</v>
      </c>
      <c r="C988" s="24">
        <v>8700</v>
      </c>
    </row>
    <row r="989" spans="1:3" x14ac:dyDescent="0.2">
      <c r="A989" s="20">
        <v>5.1500146320110797E+18</v>
      </c>
      <c r="B989" s="16" t="s">
        <v>240</v>
      </c>
      <c r="C989" s="24">
        <v>8700</v>
      </c>
    </row>
    <row r="990" spans="1:3" x14ac:dyDescent="0.2">
      <c r="A990" s="20">
        <v>5.1500150620110797E+18</v>
      </c>
      <c r="B990" s="16" t="s">
        <v>240</v>
      </c>
      <c r="C990" s="24">
        <v>7424</v>
      </c>
    </row>
    <row r="991" spans="1:3" x14ac:dyDescent="0.2">
      <c r="A991" s="20">
        <v>5.1500150920110797E+18</v>
      </c>
      <c r="B991" s="16" t="s">
        <v>221</v>
      </c>
      <c r="C991" s="24">
        <v>3795</v>
      </c>
    </row>
    <row r="992" spans="1:3" x14ac:dyDescent="0.2">
      <c r="A992" s="20">
        <v>5.1500151020110797E+18</v>
      </c>
      <c r="B992" s="16" t="s">
        <v>282</v>
      </c>
      <c r="C992" s="24">
        <v>25990</v>
      </c>
    </row>
    <row r="993" spans="1:3" x14ac:dyDescent="0.2">
      <c r="A993" s="20">
        <v>5.1500151620110797E+18</v>
      </c>
      <c r="B993" s="16" t="s">
        <v>283</v>
      </c>
      <c r="C993" s="24">
        <v>9876.24</v>
      </c>
    </row>
    <row r="994" spans="1:3" x14ac:dyDescent="0.2">
      <c r="A994" s="20">
        <v>5.1500152120110797E+18</v>
      </c>
      <c r="B994" s="16" t="s">
        <v>284</v>
      </c>
      <c r="C994" s="24">
        <v>3000</v>
      </c>
    </row>
    <row r="995" spans="1:3" x14ac:dyDescent="0.2">
      <c r="A995" s="20">
        <v>5.1500153320110797E+18</v>
      </c>
      <c r="B995" s="16" t="s">
        <v>285</v>
      </c>
      <c r="C995" s="24">
        <v>8700</v>
      </c>
    </row>
    <row r="996" spans="1:3" x14ac:dyDescent="0.2">
      <c r="A996" s="20">
        <v>5.1500156520110797E+18</v>
      </c>
      <c r="B996" s="16" t="s">
        <v>234</v>
      </c>
      <c r="C996" s="24">
        <v>3116.5</v>
      </c>
    </row>
    <row r="997" spans="1:3" x14ac:dyDescent="0.2">
      <c r="A997" s="20">
        <v>5.1500156720110797E+18</v>
      </c>
      <c r="B997" s="16" t="s">
        <v>286</v>
      </c>
      <c r="C997" s="24">
        <v>747.53</v>
      </c>
    </row>
    <row r="998" spans="1:3" x14ac:dyDescent="0.2">
      <c r="A998" s="20">
        <v>5.1500156820110797E+18</v>
      </c>
      <c r="B998" s="16" t="s">
        <v>286</v>
      </c>
      <c r="C998" s="24">
        <v>747.53</v>
      </c>
    </row>
    <row r="999" spans="1:3" x14ac:dyDescent="0.2">
      <c r="A999" s="20">
        <v>5.1500156920110797E+18</v>
      </c>
      <c r="B999" s="16" t="s">
        <v>287</v>
      </c>
      <c r="C999" s="24">
        <v>3500</v>
      </c>
    </row>
    <row r="1000" spans="1:3" x14ac:dyDescent="0.2">
      <c r="A1000" s="20">
        <v>5.1500157020110797E+18</v>
      </c>
      <c r="B1000" s="16" t="s">
        <v>288</v>
      </c>
      <c r="C1000" s="24">
        <v>22576.04</v>
      </c>
    </row>
    <row r="1001" spans="1:3" x14ac:dyDescent="0.2">
      <c r="A1001" s="20">
        <v>5.1500157120110797E+18</v>
      </c>
      <c r="B1001" s="16" t="s">
        <v>288</v>
      </c>
      <c r="C1001" s="24">
        <v>22576.04</v>
      </c>
    </row>
    <row r="1002" spans="1:3" x14ac:dyDescent="0.2">
      <c r="A1002" s="20">
        <v>5.1500157220110797E+18</v>
      </c>
      <c r="B1002" s="16" t="s">
        <v>288</v>
      </c>
      <c r="C1002" s="24">
        <v>22576.04</v>
      </c>
    </row>
    <row r="1003" spans="1:3" x14ac:dyDescent="0.2">
      <c r="A1003" s="20">
        <v>5.1500157520110797E+18</v>
      </c>
      <c r="B1003" s="16" t="s">
        <v>289</v>
      </c>
      <c r="C1003" s="24">
        <v>3155.0250000000001</v>
      </c>
    </row>
    <row r="1004" spans="1:3" ht="22.5" x14ac:dyDescent="0.2">
      <c r="A1004" s="20">
        <v>5.1500157620110797E+18</v>
      </c>
      <c r="B1004" s="16" t="s">
        <v>290</v>
      </c>
      <c r="C1004" s="24">
        <v>66978.399999999994</v>
      </c>
    </row>
    <row r="1005" spans="1:3" x14ac:dyDescent="0.2">
      <c r="A1005" s="20">
        <v>5.1500158620110797E+18</v>
      </c>
      <c r="B1005" s="16" t="s">
        <v>291</v>
      </c>
      <c r="C1005" s="24">
        <v>5794.5</v>
      </c>
    </row>
    <row r="1006" spans="1:3" x14ac:dyDescent="0.2">
      <c r="A1006" s="20">
        <v>5.1500159120110797E+18</v>
      </c>
      <c r="B1006" s="16" t="s">
        <v>221</v>
      </c>
      <c r="C1006" s="24">
        <v>1087.9000000000001</v>
      </c>
    </row>
    <row r="1007" spans="1:3" x14ac:dyDescent="0.2">
      <c r="A1007" s="20">
        <v>5.1500159220110797E+18</v>
      </c>
      <c r="B1007" s="16" t="s">
        <v>292</v>
      </c>
      <c r="C1007" s="24">
        <v>10747.4</v>
      </c>
    </row>
    <row r="1008" spans="1:3" x14ac:dyDescent="0.2">
      <c r="A1008" s="20">
        <v>5.1500159820110797E+18</v>
      </c>
      <c r="B1008" s="16" t="s">
        <v>293</v>
      </c>
      <c r="C1008" s="24">
        <v>37324</v>
      </c>
    </row>
    <row r="1009" spans="1:3" x14ac:dyDescent="0.2">
      <c r="A1009" s="20">
        <v>5.1500160120110797E+18</v>
      </c>
      <c r="B1009" s="16" t="s">
        <v>221</v>
      </c>
      <c r="C1009" s="24">
        <v>1087.9000000000001</v>
      </c>
    </row>
    <row r="1010" spans="1:3" x14ac:dyDescent="0.2">
      <c r="A1010" s="20">
        <v>5.1500161520110797E+18</v>
      </c>
      <c r="B1010" s="16" t="s">
        <v>240</v>
      </c>
      <c r="C1010" s="24">
        <v>6129.5</v>
      </c>
    </row>
    <row r="1011" spans="1:3" x14ac:dyDescent="0.2">
      <c r="A1011" s="20">
        <v>5.1500161620110797E+18</v>
      </c>
      <c r="B1011" s="16" t="s">
        <v>240</v>
      </c>
      <c r="C1011" s="24">
        <v>6129.5</v>
      </c>
    </row>
    <row r="1012" spans="1:3" x14ac:dyDescent="0.2">
      <c r="A1012" s="20">
        <v>5.1500161720110797E+18</v>
      </c>
      <c r="B1012" s="16" t="s">
        <v>240</v>
      </c>
      <c r="C1012" s="24">
        <v>6129.5</v>
      </c>
    </row>
    <row r="1013" spans="1:3" x14ac:dyDescent="0.2">
      <c r="A1013" s="20">
        <v>5.1500161820110797E+18</v>
      </c>
      <c r="B1013" s="16" t="s">
        <v>264</v>
      </c>
      <c r="C1013" s="24">
        <v>6129.5</v>
      </c>
    </row>
    <row r="1014" spans="1:3" x14ac:dyDescent="0.2">
      <c r="A1014" s="20">
        <v>5.1500161920110797E+18</v>
      </c>
      <c r="B1014" s="16" t="s">
        <v>240</v>
      </c>
      <c r="C1014" s="24">
        <v>6129.5</v>
      </c>
    </row>
    <row r="1015" spans="1:3" x14ac:dyDescent="0.2">
      <c r="A1015" s="20">
        <v>5.1500162020110797E+18</v>
      </c>
      <c r="B1015" s="16" t="s">
        <v>240</v>
      </c>
      <c r="C1015" s="24">
        <v>6129.5</v>
      </c>
    </row>
    <row r="1016" spans="1:3" x14ac:dyDescent="0.2">
      <c r="A1016" s="20">
        <v>5.1500163220110797E+18</v>
      </c>
      <c r="B1016" s="16" t="s">
        <v>240</v>
      </c>
      <c r="C1016" s="24">
        <v>6129.5</v>
      </c>
    </row>
    <row r="1017" spans="1:3" x14ac:dyDescent="0.2">
      <c r="A1017" s="20">
        <v>5.1500163820110899E+18</v>
      </c>
      <c r="B1017" s="16" t="s">
        <v>240</v>
      </c>
      <c r="C1017" s="24">
        <v>4263</v>
      </c>
    </row>
    <row r="1018" spans="1:3" x14ac:dyDescent="0.2">
      <c r="A1018" s="20">
        <v>5.1500166920110899E+18</v>
      </c>
      <c r="B1018" s="16" t="s">
        <v>294</v>
      </c>
      <c r="C1018" s="24">
        <v>9876.24</v>
      </c>
    </row>
    <row r="1019" spans="1:3" x14ac:dyDescent="0.2">
      <c r="A1019" s="20">
        <v>5.1500167020110899E+18</v>
      </c>
      <c r="B1019" s="16" t="s">
        <v>283</v>
      </c>
      <c r="C1019" s="24">
        <v>9876.24</v>
      </c>
    </row>
    <row r="1020" spans="1:3" x14ac:dyDescent="0.2">
      <c r="A1020" s="20">
        <v>5.1500167320110899E+18</v>
      </c>
      <c r="B1020" s="16" t="s">
        <v>283</v>
      </c>
      <c r="C1020" s="24">
        <v>9876.24</v>
      </c>
    </row>
    <row r="1021" spans="1:3" x14ac:dyDescent="0.2">
      <c r="A1021" s="20">
        <v>5.1500167420110899E+18</v>
      </c>
      <c r="B1021" s="16" t="s">
        <v>283</v>
      </c>
      <c r="C1021" s="24">
        <v>9876.24</v>
      </c>
    </row>
    <row r="1022" spans="1:3" x14ac:dyDescent="0.2">
      <c r="A1022" s="20">
        <v>5.1500167720110899E+18</v>
      </c>
      <c r="B1022" s="16" t="s">
        <v>283</v>
      </c>
      <c r="C1022" s="24">
        <v>9876.24</v>
      </c>
    </row>
    <row r="1023" spans="1:3" x14ac:dyDescent="0.2">
      <c r="A1023" s="20">
        <v>5.1500167920110899E+18</v>
      </c>
      <c r="B1023" s="16" t="s">
        <v>283</v>
      </c>
      <c r="C1023" s="24">
        <v>9876.24</v>
      </c>
    </row>
    <row r="1024" spans="1:3" x14ac:dyDescent="0.2">
      <c r="A1024" s="20">
        <v>5.1500168820110899E+18</v>
      </c>
      <c r="B1024" s="16" t="s">
        <v>240</v>
      </c>
      <c r="C1024" s="24">
        <v>8700</v>
      </c>
    </row>
    <row r="1025" spans="1:3" x14ac:dyDescent="0.2">
      <c r="A1025" s="20">
        <v>5.1500170420110899E+18</v>
      </c>
      <c r="B1025" s="16" t="s">
        <v>295</v>
      </c>
      <c r="C1025" s="24">
        <v>2070</v>
      </c>
    </row>
    <row r="1026" spans="1:3" x14ac:dyDescent="0.2">
      <c r="A1026" s="20">
        <v>5.1500170620110899E+18</v>
      </c>
      <c r="B1026" s="16" t="s">
        <v>226</v>
      </c>
      <c r="C1026" s="24">
        <v>17690</v>
      </c>
    </row>
    <row r="1027" spans="1:3" x14ac:dyDescent="0.2">
      <c r="A1027" s="20">
        <v>5.1500170720110899E+18</v>
      </c>
      <c r="B1027" s="16" t="s">
        <v>272</v>
      </c>
      <c r="C1027" s="24">
        <v>15346.75</v>
      </c>
    </row>
    <row r="1028" spans="1:3" x14ac:dyDescent="0.2">
      <c r="A1028" s="20">
        <v>5.1500170820110899E+18</v>
      </c>
      <c r="B1028" s="16" t="s">
        <v>234</v>
      </c>
      <c r="C1028" s="24">
        <v>2697</v>
      </c>
    </row>
    <row r="1029" spans="1:3" x14ac:dyDescent="0.2">
      <c r="A1029" s="20">
        <v>5.1500170920110899E+18</v>
      </c>
      <c r="B1029" s="16" t="s">
        <v>296</v>
      </c>
      <c r="C1029" s="24">
        <v>2697</v>
      </c>
    </row>
    <row r="1030" spans="1:3" x14ac:dyDescent="0.2">
      <c r="A1030" s="20">
        <v>5.1500171020110899E+18</v>
      </c>
      <c r="B1030" s="16" t="s">
        <v>296</v>
      </c>
      <c r="C1030" s="24">
        <v>2697</v>
      </c>
    </row>
    <row r="1031" spans="1:3" x14ac:dyDescent="0.2">
      <c r="A1031" s="20">
        <v>5.1500171120110899E+18</v>
      </c>
      <c r="B1031" s="16" t="s">
        <v>297</v>
      </c>
      <c r="C1031" s="24">
        <v>2702.5</v>
      </c>
    </row>
    <row r="1032" spans="1:3" x14ac:dyDescent="0.2">
      <c r="A1032" s="20">
        <v>5.1500171220110899E+18</v>
      </c>
      <c r="B1032" s="16" t="s">
        <v>298</v>
      </c>
      <c r="C1032" s="24">
        <v>1150</v>
      </c>
    </row>
    <row r="1033" spans="1:3" x14ac:dyDescent="0.2">
      <c r="A1033" s="20">
        <v>5.1500171320110899E+18</v>
      </c>
      <c r="B1033" s="16" t="s">
        <v>297</v>
      </c>
      <c r="C1033" s="24">
        <v>1150</v>
      </c>
    </row>
    <row r="1034" spans="1:3" x14ac:dyDescent="0.2">
      <c r="A1034" s="20">
        <v>5.1500171420110899E+18</v>
      </c>
      <c r="B1034" s="16" t="s">
        <v>299</v>
      </c>
      <c r="C1034" s="24">
        <v>1850</v>
      </c>
    </row>
    <row r="1035" spans="1:3" x14ac:dyDescent="0.2">
      <c r="A1035" s="20">
        <v>5.1500171620110899E+18</v>
      </c>
      <c r="B1035" s="16" t="s">
        <v>234</v>
      </c>
      <c r="C1035" s="24">
        <v>853.3</v>
      </c>
    </row>
    <row r="1036" spans="1:3" x14ac:dyDescent="0.2">
      <c r="A1036" s="20">
        <v>5.1500172220110899E+18</v>
      </c>
      <c r="B1036" s="16" t="s">
        <v>234</v>
      </c>
      <c r="C1036" s="24">
        <v>2035.14</v>
      </c>
    </row>
    <row r="1037" spans="1:3" x14ac:dyDescent="0.2">
      <c r="A1037" s="20">
        <v>5.1500172620110899E+18</v>
      </c>
      <c r="B1037" s="16" t="s">
        <v>300</v>
      </c>
      <c r="C1037" s="24">
        <v>3000</v>
      </c>
    </row>
    <row r="1038" spans="1:3" x14ac:dyDescent="0.2">
      <c r="A1038" s="20">
        <v>5.1500172720110899E+18</v>
      </c>
      <c r="B1038" s="16" t="s">
        <v>300</v>
      </c>
      <c r="C1038" s="24">
        <v>3000</v>
      </c>
    </row>
    <row r="1039" spans="1:3" x14ac:dyDescent="0.2">
      <c r="A1039" s="20">
        <v>5.1500172820110899E+18</v>
      </c>
      <c r="B1039" s="16" t="s">
        <v>300</v>
      </c>
      <c r="C1039" s="24">
        <v>3000</v>
      </c>
    </row>
    <row r="1040" spans="1:3" x14ac:dyDescent="0.2">
      <c r="A1040" s="20">
        <v>5.1500176620110899E+18</v>
      </c>
      <c r="B1040" s="16" t="s">
        <v>301</v>
      </c>
      <c r="C1040" s="24">
        <v>11997.99</v>
      </c>
    </row>
    <row r="1041" spans="1:3" x14ac:dyDescent="0.2">
      <c r="A1041" s="20">
        <v>5.1500176720110899E+18</v>
      </c>
      <c r="B1041" s="16" t="s">
        <v>302</v>
      </c>
      <c r="C1041" s="24">
        <v>11997.99</v>
      </c>
    </row>
    <row r="1042" spans="1:3" ht="22.5" x14ac:dyDescent="0.2">
      <c r="A1042" s="20">
        <v>5.1500176820110899E+18</v>
      </c>
      <c r="B1042" s="16" t="s">
        <v>303</v>
      </c>
      <c r="C1042" s="24">
        <v>11997.99</v>
      </c>
    </row>
    <row r="1043" spans="1:3" x14ac:dyDescent="0.2">
      <c r="A1043" s="20">
        <v>5.1500176920110899E+18</v>
      </c>
      <c r="B1043" s="16" t="s">
        <v>300</v>
      </c>
      <c r="C1043" s="24">
        <v>3000</v>
      </c>
    </row>
    <row r="1044" spans="1:3" x14ac:dyDescent="0.2">
      <c r="A1044" s="20">
        <v>5.1500177020110899E+18</v>
      </c>
      <c r="B1044" s="16" t="s">
        <v>304</v>
      </c>
      <c r="C1044" s="24">
        <v>9876.24</v>
      </c>
    </row>
    <row r="1045" spans="1:3" x14ac:dyDescent="0.2">
      <c r="A1045" s="20">
        <v>5.1500179520111196E+18</v>
      </c>
      <c r="B1045" s="16" t="s">
        <v>281</v>
      </c>
      <c r="C1045" s="24">
        <v>6148</v>
      </c>
    </row>
    <row r="1046" spans="1:3" x14ac:dyDescent="0.2">
      <c r="A1046" s="20">
        <v>5.1500179620120105E+18</v>
      </c>
      <c r="B1046" s="16" t="s">
        <v>281</v>
      </c>
      <c r="C1046" s="24">
        <v>6148</v>
      </c>
    </row>
    <row r="1047" spans="1:3" x14ac:dyDescent="0.2">
      <c r="A1047" s="20">
        <v>5.1500179720120105E+18</v>
      </c>
      <c r="B1047" s="16" t="s">
        <v>305</v>
      </c>
      <c r="C1047" s="24">
        <v>8490.01</v>
      </c>
    </row>
    <row r="1048" spans="1:3" x14ac:dyDescent="0.2">
      <c r="A1048" s="20">
        <v>5.1500180520120197E+18</v>
      </c>
      <c r="B1048" s="16" t="s">
        <v>281</v>
      </c>
      <c r="C1048" s="24">
        <v>6223.4</v>
      </c>
    </row>
    <row r="1049" spans="1:3" x14ac:dyDescent="0.2">
      <c r="A1049" s="20">
        <v>5.15001820201203E+18</v>
      </c>
      <c r="B1049" s="16" t="s">
        <v>306</v>
      </c>
      <c r="C1049" s="24">
        <v>6687.4</v>
      </c>
    </row>
    <row r="1050" spans="1:3" x14ac:dyDescent="0.2">
      <c r="A1050" s="20">
        <v>5.15001821201203E+18</v>
      </c>
      <c r="B1050" s="16" t="s">
        <v>281</v>
      </c>
      <c r="C1050" s="24">
        <v>6687.4</v>
      </c>
    </row>
    <row r="1051" spans="1:3" x14ac:dyDescent="0.2">
      <c r="A1051" s="20">
        <v>5.1500182220120402E+18</v>
      </c>
      <c r="B1051" s="16" t="s">
        <v>307</v>
      </c>
      <c r="C1051" s="24">
        <v>8120</v>
      </c>
    </row>
    <row r="1052" spans="1:3" x14ac:dyDescent="0.2">
      <c r="A1052" s="20">
        <v>5.1500182720120504E+18</v>
      </c>
      <c r="B1052" s="16" t="s">
        <v>291</v>
      </c>
      <c r="C1052" s="24">
        <v>3485.8</v>
      </c>
    </row>
    <row r="1053" spans="1:3" x14ac:dyDescent="0.2">
      <c r="A1053" s="20">
        <v>5.1500182820120504E+18</v>
      </c>
      <c r="B1053" s="16" t="s">
        <v>291</v>
      </c>
      <c r="C1053" s="24">
        <v>3485.8</v>
      </c>
    </row>
    <row r="1054" spans="1:3" x14ac:dyDescent="0.2">
      <c r="A1054" s="20">
        <v>5.1500186820120699E+18</v>
      </c>
      <c r="B1054" s="16" t="s">
        <v>308</v>
      </c>
      <c r="C1054" s="24">
        <v>1183.44</v>
      </c>
    </row>
    <row r="1055" spans="1:3" x14ac:dyDescent="0.2">
      <c r="A1055" s="20">
        <v>5.1500186920120699E+18</v>
      </c>
      <c r="B1055" s="16" t="s">
        <v>308</v>
      </c>
      <c r="C1055" s="24">
        <v>1183.44</v>
      </c>
    </row>
    <row r="1056" spans="1:3" x14ac:dyDescent="0.2">
      <c r="A1056" s="20">
        <v>5.1500187020120699E+18</v>
      </c>
      <c r="B1056" s="16" t="s">
        <v>308</v>
      </c>
      <c r="C1056" s="24">
        <v>1183.44</v>
      </c>
    </row>
    <row r="1057" spans="1:3" x14ac:dyDescent="0.2">
      <c r="A1057" s="20">
        <v>5.1500187120120699E+18</v>
      </c>
      <c r="B1057" s="16" t="s">
        <v>309</v>
      </c>
      <c r="C1057" s="24">
        <v>986</v>
      </c>
    </row>
    <row r="1058" spans="1:3" x14ac:dyDescent="0.2">
      <c r="A1058" s="20">
        <v>5.1500187220120699E+18</v>
      </c>
      <c r="B1058" s="16" t="s">
        <v>310</v>
      </c>
      <c r="C1058" s="24">
        <v>986</v>
      </c>
    </row>
    <row r="1059" spans="1:3" x14ac:dyDescent="0.2">
      <c r="A1059" s="20">
        <v>5.1500187320120699E+18</v>
      </c>
      <c r="B1059" s="16" t="s">
        <v>310</v>
      </c>
      <c r="C1059" s="24">
        <v>986</v>
      </c>
    </row>
    <row r="1060" spans="1:3" x14ac:dyDescent="0.2">
      <c r="A1060" s="20">
        <v>5.1500187420120699E+18</v>
      </c>
      <c r="B1060" s="16" t="s">
        <v>310</v>
      </c>
      <c r="C1060" s="24">
        <v>986</v>
      </c>
    </row>
    <row r="1061" spans="1:3" x14ac:dyDescent="0.2">
      <c r="A1061" s="20">
        <v>5.1500187520120699E+18</v>
      </c>
      <c r="B1061" s="16" t="s">
        <v>310</v>
      </c>
      <c r="C1061" s="24">
        <v>986</v>
      </c>
    </row>
    <row r="1062" spans="1:3" x14ac:dyDescent="0.2">
      <c r="A1062" s="20">
        <v>5.1500187620120699E+18</v>
      </c>
      <c r="B1062" s="16" t="s">
        <v>310</v>
      </c>
      <c r="C1062" s="24">
        <v>986</v>
      </c>
    </row>
    <row r="1063" spans="1:3" x14ac:dyDescent="0.2">
      <c r="A1063" s="20">
        <v>5.1500187720120699E+18</v>
      </c>
      <c r="B1063" s="16" t="s">
        <v>310</v>
      </c>
      <c r="C1063" s="24">
        <v>986</v>
      </c>
    </row>
    <row r="1064" spans="1:3" x14ac:dyDescent="0.2">
      <c r="A1064" s="20">
        <v>5.1500187820120699E+18</v>
      </c>
      <c r="B1064" s="16" t="s">
        <v>310</v>
      </c>
      <c r="C1064" s="24">
        <v>986</v>
      </c>
    </row>
    <row r="1065" spans="1:3" x14ac:dyDescent="0.2">
      <c r="A1065" s="20">
        <v>5.1500187920120699E+18</v>
      </c>
      <c r="B1065" s="16" t="s">
        <v>310</v>
      </c>
      <c r="C1065" s="24">
        <v>986</v>
      </c>
    </row>
    <row r="1066" spans="1:3" x14ac:dyDescent="0.2">
      <c r="A1066" s="20">
        <v>5.1500188020120699E+18</v>
      </c>
      <c r="B1066" s="16" t="s">
        <v>310</v>
      </c>
      <c r="C1066" s="24">
        <v>986</v>
      </c>
    </row>
    <row r="1067" spans="1:3" x14ac:dyDescent="0.2">
      <c r="A1067" s="20">
        <v>5.1500188120120699E+18</v>
      </c>
      <c r="B1067" s="16" t="s">
        <v>311</v>
      </c>
      <c r="C1067" s="24">
        <v>986</v>
      </c>
    </row>
    <row r="1068" spans="1:3" x14ac:dyDescent="0.2">
      <c r="A1068" s="20">
        <v>5.1500188220120699E+18</v>
      </c>
      <c r="B1068" s="16" t="s">
        <v>311</v>
      </c>
      <c r="C1068" s="24">
        <v>986</v>
      </c>
    </row>
    <row r="1069" spans="1:3" x14ac:dyDescent="0.2">
      <c r="A1069" s="20">
        <v>5.1500188320120699E+18</v>
      </c>
      <c r="B1069" s="16" t="s">
        <v>311</v>
      </c>
      <c r="C1069" s="24">
        <v>986</v>
      </c>
    </row>
    <row r="1070" spans="1:3" x14ac:dyDescent="0.2">
      <c r="A1070" s="20">
        <v>5.1500188420120699E+18</v>
      </c>
      <c r="B1070" s="16" t="s">
        <v>311</v>
      </c>
      <c r="C1070" s="24">
        <v>986</v>
      </c>
    </row>
    <row r="1071" spans="1:3" x14ac:dyDescent="0.2">
      <c r="A1071" s="20">
        <v>5.1500188520120699E+18</v>
      </c>
      <c r="B1071" s="16" t="s">
        <v>311</v>
      </c>
      <c r="C1071" s="24">
        <v>986</v>
      </c>
    </row>
    <row r="1072" spans="1:3" x14ac:dyDescent="0.2">
      <c r="A1072" s="20">
        <v>5.1500188620120699E+18</v>
      </c>
      <c r="B1072" s="16" t="s">
        <v>311</v>
      </c>
      <c r="C1072" s="24">
        <v>986</v>
      </c>
    </row>
    <row r="1073" spans="1:3" x14ac:dyDescent="0.2">
      <c r="A1073" s="20">
        <v>5.1500188720120699E+18</v>
      </c>
      <c r="B1073" s="16" t="s">
        <v>311</v>
      </c>
      <c r="C1073" s="24">
        <v>986</v>
      </c>
    </row>
    <row r="1074" spans="1:3" x14ac:dyDescent="0.2">
      <c r="A1074" s="20">
        <v>5.1500188820120699E+18</v>
      </c>
      <c r="B1074" s="16" t="s">
        <v>311</v>
      </c>
      <c r="C1074" s="24">
        <v>986</v>
      </c>
    </row>
    <row r="1075" spans="1:3" x14ac:dyDescent="0.2">
      <c r="A1075" s="20">
        <v>5.1500188920120699E+18</v>
      </c>
      <c r="B1075" s="16" t="s">
        <v>311</v>
      </c>
      <c r="C1075" s="24">
        <v>986</v>
      </c>
    </row>
    <row r="1076" spans="1:3" x14ac:dyDescent="0.2">
      <c r="A1076" s="20">
        <v>5.1500189020120699E+18</v>
      </c>
      <c r="B1076" s="16" t="s">
        <v>311</v>
      </c>
      <c r="C1076" s="24">
        <v>986</v>
      </c>
    </row>
    <row r="1077" spans="1:3" x14ac:dyDescent="0.2">
      <c r="A1077" s="20">
        <v>5.1500189120120699E+18</v>
      </c>
      <c r="B1077" s="16" t="s">
        <v>312</v>
      </c>
      <c r="C1077" s="24">
        <v>8932</v>
      </c>
    </row>
    <row r="1078" spans="1:3" x14ac:dyDescent="0.2">
      <c r="A1078" s="20">
        <v>5.1500189220120699E+18</v>
      </c>
      <c r="B1078" s="16" t="s">
        <v>312</v>
      </c>
      <c r="C1078" s="24">
        <v>8932</v>
      </c>
    </row>
    <row r="1079" spans="1:3" x14ac:dyDescent="0.2">
      <c r="A1079" s="20">
        <v>5.1500189320120699E+18</v>
      </c>
      <c r="B1079" s="16" t="s">
        <v>312</v>
      </c>
      <c r="C1079" s="24">
        <v>8932</v>
      </c>
    </row>
    <row r="1080" spans="1:3" x14ac:dyDescent="0.2">
      <c r="A1080" s="20">
        <v>5.1500189420120699E+18</v>
      </c>
      <c r="B1080" s="16" t="s">
        <v>312</v>
      </c>
      <c r="C1080" s="24">
        <v>8932</v>
      </c>
    </row>
    <row r="1081" spans="1:3" x14ac:dyDescent="0.2">
      <c r="A1081" s="20">
        <v>5.1500189520120699E+18</v>
      </c>
      <c r="B1081" s="16" t="s">
        <v>312</v>
      </c>
      <c r="C1081" s="24">
        <v>8932</v>
      </c>
    </row>
    <row r="1082" spans="1:3" x14ac:dyDescent="0.2">
      <c r="A1082" s="20">
        <v>5.1500189620120699E+18</v>
      </c>
      <c r="B1082" s="16" t="s">
        <v>312</v>
      </c>
      <c r="C1082" s="24">
        <v>8932</v>
      </c>
    </row>
    <row r="1083" spans="1:3" x14ac:dyDescent="0.2">
      <c r="A1083" s="20">
        <v>5.1500189720120699E+18</v>
      </c>
      <c r="B1083" s="16" t="s">
        <v>312</v>
      </c>
      <c r="C1083" s="24">
        <v>8932</v>
      </c>
    </row>
    <row r="1084" spans="1:3" x14ac:dyDescent="0.2">
      <c r="A1084" s="20">
        <v>5.1500189820120699E+18</v>
      </c>
      <c r="B1084" s="16" t="s">
        <v>312</v>
      </c>
      <c r="C1084" s="24">
        <v>8932</v>
      </c>
    </row>
    <row r="1085" spans="1:3" x14ac:dyDescent="0.2">
      <c r="A1085" s="20">
        <v>5.1500189920120699E+18</v>
      </c>
      <c r="B1085" s="16" t="s">
        <v>312</v>
      </c>
      <c r="C1085" s="24">
        <v>8932</v>
      </c>
    </row>
    <row r="1086" spans="1:3" x14ac:dyDescent="0.2">
      <c r="A1086" s="20">
        <v>5.1500190020120699E+18</v>
      </c>
      <c r="B1086" s="16" t="s">
        <v>312</v>
      </c>
      <c r="C1086" s="24">
        <v>8932</v>
      </c>
    </row>
    <row r="1087" spans="1:3" x14ac:dyDescent="0.2">
      <c r="A1087" s="20">
        <v>5.1500190120120699E+18</v>
      </c>
      <c r="B1087" s="16" t="s">
        <v>312</v>
      </c>
      <c r="C1087" s="24">
        <v>8932</v>
      </c>
    </row>
    <row r="1088" spans="1:3" x14ac:dyDescent="0.2">
      <c r="A1088" s="20">
        <v>5.1500190220120699E+18</v>
      </c>
      <c r="B1088" s="16" t="s">
        <v>312</v>
      </c>
      <c r="C1088" s="24">
        <v>8932</v>
      </c>
    </row>
    <row r="1089" spans="1:3" x14ac:dyDescent="0.2">
      <c r="A1089" s="20">
        <v>5.1500190320120699E+18</v>
      </c>
      <c r="B1089" s="16" t="s">
        <v>312</v>
      </c>
      <c r="C1089" s="24">
        <v>8932</v>
      </c>
    </row>
    <row r="1090" spans="1:3" x14ac:dyDescent="0.2">
      <c r="A1090" s="20">
        <v>5.1500190420120699E+18</v>
      </c>
      <c r="B1090" s="16" t="s">
        <v>313</v>
      </c>
      <c r="C1090" s="24">
        <v>8932</v>
      </c>
    </row>
    <row r="1091" spans="1:3" x14ac:dyDescent="0.2">
      <c r="A1091" s="20">
        <v>5.1500190520120699E+18</v>
      </c>
      <c r="B1091" s="16" t="s">
        <v>312</v>
      </c>
      <c r="C1091" s="24">
        <v>8932</v>
      </c>
    </row>
    <row r="1092" spans="1:3" x14ac:dyDescent="0.2">
      <c r="A1092" s="20">
        <v>5.1500190620120699E+18</v>
      </c>
      <c r="B1092" s="16" t="s">
        <v>312</v>
      </c>
      <c r="C1092" s="24">
        <v>8932</v>
      </c>
    </row>
    <row r="1093" spans="1:3" x14ac:dyDescent="0.2">
      <c r="A1093" s="20">
        <v>5.1500190720120699E+18</v>
      </c>
      <c r="B1093" s="16" t="s">
        <v>312</v>
      </c>
      <c r="C1093" s="24">
        <v>8932</v>
      </c>
    </row>
    <row r="1094" spans="1:3" x14ac:dyDescent="0.2">
      <c r="A1094" s="20">
        <v>5.1500190820120699E+18</v>
      </c>
      <c r="B1094" s="16" t="s">
        <v>312</v>
      </c>
      <c r="C1094" s="24">
        <v>8932</v>
      </c>
    </row>
    <row r="1095" spans="1:3" x14ac:dyDescent="0.2">
      <c r="A1095" s="20">
        <v>5.1500190920120699E+18</v>
      </c>
      <c r="B1095" s="16" t="s">
        <v>312</v>
      </c>
      <c r="C1095" s="24">
        <v>8932</v>
      </c>
    </row>
    <row r="1096" spans="1:3" x14ac:dyDescent="0.2">
      <c r="A1096" s="20">
        <v>5.1500191020120699E+18</v>
      </c>
      <c r="B1096" s="16" t="s">
        <v>312</v>
      </c>
      <c r="C1096" s="24">
        <v>8932</v>
      </c>
    </row>
    <row r="1097" spans="1:3" x14ac:dyDescent="0.2">
      <c r="A1097" s="20">
        <v>5.1500191120120699E+18</v>
      </c>
      <c r="B1097" s="16" t="s">
        <v>312</v>
      </c>
      <c r="C1097" s="24">
        <v>8932</v>
      </c>
    </row>
    <row r="1098" spans="1:3" x14ac:dyDescent="0.2">
      <c r="A1098" s="20">
        <v>5.1500191220120699E+18</v>
      </c>
      <c r="B1098" s="16" t="s">
        <v>312</v>
      </c>
      <c r="C1098" s="24">
        <v>8932</v>
      </c>
    </row>
    <row r="1099" spans="1:3" x14ac:dyDescent="0.2">
      <c r="A1099" s="20">
        <v>5.1500191320120699E+18</v>
      </c>
      <c r="B1099" s="16" t="s">
        <v>312</v>
      </c>
      <c r="C1099" s="24">
        <v>8932</v>
      </c>
    </row>
    <row r="1100" spans="1:3" x14ac:dyDescent="0.2">
      <c r="A1100" s="20">
        <v>5.1500191420120699E+18</v>
      </c>
      <c r="B1100" s="16" t="s">
        <v>312</v>
      </c>
      <c r="C1100" s="24">
        <v>8932</v>
      </c>
    </row>
    <row r="1101" spans="1:3" x14ac:dyDescent="0.2">
      <c r="A1101" s="20">
        <v>5.1500191520120699E+18</v>
      </c>
      <c r="B1101" s="16" t="s">
        <v>314</v>
      </c>
      <c r="C1101" s="24">
        <v>1566</v>
      </c>
    </row>
    <row r="1102" spans="1:3" x14ac:dyDescent="0.2">
      <c r="A1102" s="20">
        <v>5.1500191620120699E+18</v>
      </c>
      <c r="B1102" s="16" t="s">
        <v>314</v>
      </c>
      <c r="C1102" s="24">
        <v>1566</v>
      </c>
    </row>
    <row r="1103" spans="1:3" x14ac:dyDescent="0.2">
      <c r="A1103" s="20">
        <v>5.1500191720120699E+18</v>
      </c>
      <c r="B1103" s="16" t="s">
        <v>314</v>
      </c>
      <c r="C1103" s="24">
        <v>1566</v>
      </c>
    </row>
    <row r="1104" spans="1:3" x14ac:dyDescent="0.2">
      <c r="A1104" s="20">
        <v>5.1500191820120699E+18</v>
      </c>
      <c r="B1104" s="16" t="s">
        <v>314</v>
      </c>
      <c r="C1104" s="24">
        <v>1566</v>
      </c>
    </row>
    <row r="1105" spans="1:3" x14ac:dyDescent="0.2">
      <c r="A1105" s="20">
        <v>5.1500191920120699E+18</v>
      </c>
      <c r="B1105" s="16" t="s">
        <v>314</v>
      </c>
      <c r="C1105" s="24">
        <v>1566</v>
      </c>
    </row>
    <row r="1106" spans="1:3" x14ac:dyDescent="0.2">
      <c r="A1106" s="20">
        <v>5.1500192020120699E+18</v>
      </c>
      <c r="B1106" s="16" t="s">
        <v>314</v>
      </c>
      <c r="C1106" s="24">
        <v>1566</v>
      </c>
    </row>
    <row r="1107" spans="1:3" x14ac:dyDescent="0.2">
      <c r="A1107" s="20">
        <v>5.1500192120120699E+18</v>
      </c>
      <c r="B1107" s="16" t="s">
        <v>314</v>
      </c>
      <c r="C1107" s="24">
        <v>1566</v>
      </c>
    </row>
    <row r="1108" spans="1:3" x14ac:dyDescent="0.2">
      <c r="A1108" s="20">
        <v>5.1500192220120699E+18</v>
      </c>
      <c r="B1108" s="16" t="s">
        <v>314</v>
      </c>
      <c r="C1108" s="24">
        <v>1566</v>
      </c>
    </row>
    <row r="1109" spans="1:3" x14ac:dyDescent="0.2">
      <c r="A1109" s="20">
        <v>5.1500192320120699E+18</v>
      </c>
      <c r="B1109" s="16" t="s">
        <v>314</v>
      </c>
      <c r="C1109" s="24">
        <v>1566</v>
      </c>
    </row>
    <row r="1110" spans="1:3" x14ac:dyDescent="0.2">
      <c r="A1110" s="20">
        <v>5.1500192420120699E+18</v>
      </c>
      <c r="B1110" s="16" t="s">
        <v>314</v>
      </c>
      <c r="C1110" s="24">
        <v>1566</v>
      </c>
    </row>
    <row r="1111" spans="1:3" x14ac:dyDescent="0.2">
      <c r="A1111" s="20">
        <v>5.1500192520120699E+18</v>
      </c>
      <c r="B1111" s="16" t="s">
        <v>314</v>
      </c>
      <c r="C1111" s="24">
        <v>1566</v>
      </c>
    </row>
    <row r="1112" spans="1:3" x14ac:dyDescent="0.2">
      <c r="A1112" s="20">
        <v>5.1500192620120699E+18</v>
      </c>
      <c r="B1112" s="16" t="s">
        <v>314</v>
      </c>
      <c r="C1112" s="24">
        <v>1566</v>
      </c>
    </row>
    <row r="1113" spans="1:3" x14ac:dyDescent="0.2">
      <c r="A1113" s="20">
        <v>5.1500192720120699E+18</v>
      </c>
      <c r="B1113" s="16" t="s">
        <v>314</v>
      </c>
      <c r="C1113" s="24">
        <v>1566</v>
      </c>
    </row>
    <row r="1114" spans="1:3" x14ac:dyDescent="0.2">
      <c r="A1114" s="20">
        <v>5.1500192820120699E+18</v>
      </c>
      <c r="B1114" s="16" t="s">
        <v>314</v>
      </c>
      <c r="C1114" s="24">
        <v>1566</v>
      </c>
    </row>
    <row r="1115" spans="1:3" x14ac:dyDescent="0.2">
      <c r="A1115" s="20">
        <v>5.1500192920120699E+18</v>
      </c>
      <c r="B1115" s="16" t="s">
        <v>314</v>
      </c>
      <c r="C1115" s="24">
        <v>1566</v>
      </c>
    </row>
    <row r="1116" spans="1:3" x14ac:dyDescent="0.2">
      <c r="A1116" s="20">
        <v>5.1500193020120699E+18</v>
      </c>
      <c r="B1116" s="16" t="s">
        <v>314</v>
      </c>
      <c r="C1116" s="24">
        <v>1566</v>
      </c>
    </row>
    <row r="1117" spans="1:3" x14ac:dyDescent="0.2">
      <c r="A1117" s="20">
        <v>5.1500193220120699E+18</v>
      </c>
      <c r="B1117" s="16" t="s">
        <v>314</v>
      </c>
      <c r="C1117" s="24">
        <v>1566</v>
      </c>
    </row>
    <row r="1118" spans="1:3" x14ac:dyDescent="0.2">
      <c r="A1118" s="20">
        <v>5.1500193320120699E+18</v>
      </c>
      <c r="B1118" s="16" t="s">
        <v>314</v>
      </c>
      <c r="C1118" s="24">
        <v>1566</v>
      </c>
    </row>
    <row r="1119" spans="1:3" x14ac:dyDescent="0.2">
      <c r="A1119" s="20">
        <v>5.1500193520120699E+18</v>
      </c>
      <c r="B1119" s="16" t="s">
        <v>314</v>
      </c>
      <c r="C1119" s="24">
        <v>1566</v>
      </c>
    </row>
    <row r="1120" spans="1:3" x14ac:dyDescent="0.2">
      <c r="A1120" s="20">
        <v>5.1500193620120699E+18</v>
      </c>
      <c r="B1120" s="16" t="s">
        <v>314</v>
      </c>
      <c r="C1120" s="24">
        <v>1566</v>
      </c>
    </row>
    <row r="1121" spans="1:3" x14ac:dyDescent="0.2">
      <c r="A1121" s="20">
        <v>5.1500193720120699E+18</v>
      </c>
      <c r="B1121" s="16" t="s">
        <v>314</v>
      </c>
      <c r="C1121" s="24">
        <v>1566</v>
      </c>
    </row>
    <row r="1122" spans="1:3" x14ac:dyDescent="0.2">
      <c r="A1122" s="20">
        <v>5.1500193820120699E+18</v>
      </c>
      <c r="B1122" s="16" t="s">
        <v>314</v>
      </c>
      <c r="C1122" s="24">
        <v>1566</v>
      </c>
    </row>
    <row r="1123" spans="1:3" ht="22.5" x14ac:dyDescent="0.2">
      <c r="A1123" s="20">
        <v>5.1500193920120801E+18</v>
      </c>
      <c r="B1123" s="16" t="s">
        <v>315</v>
      </c>
      <c r="C1123" s="24">
        <v>12528</v>
      </c>
    </row>
    <row r="1124" spans="1:3" ht="22.5" x14ac:dyDescent="0.2">
      <c r="A1124" s="20">
        <v>5.1500194020120801E+18</v>
      </c>
      <c r="B1124" s="16" t="s">
        <v>316</v>
      </c>
      <c r="C1124" s="24">
        <v>12528</v>
      </c>
    </row>
    <row r="1125" spans="1:3" ht="22.5" x14ac:dyDescent="0.2">
      <c r="A1125" s="20">
        <v>5.1500194120120801E+18</v>
      </c>
      <c r="B1125" s="16" t="s">
        <v>317</v>
      </c>
      <c r="C1125" s="24">
        <v>12528</v>
      </c>
    </row>
    <row r="1126" spans="1:3" ht="22.5" x14ac:dyDescent="0.2">
      <c r="A1126" s="20">
        <v>5.1500194220120801E+18</v>
      </c>
      <c r="B1126" s="16" t="s">
        <v>318</v>
      </c>
      <c r="C1126" s="24">
        <v>12528</v>
      </c>
    </row>
    <row r="1127" spans="1:3" x14ac:dyDescent="0.2">
      <c r="A1127" s="20">
        <v>5.1500196020130099E+18</v>
      </c>
      <c r="B1127" s="16" t="s">
        <v>319</v>
      </c>
      <c r="C1127" s="24">
        <v>13920</v>
      </c>
    </row>
    <row r="1128" spans="1:3" x14ac:dyDescent="0.2">
      <c r="A1128" s="20">
        <v>5.1500196220121201E+18</v>
      </c>
      <c r="B1128" s="16" t="s">
        <v>320</v>
      </c>
      <c r="C1128" s="24">
        <v>13920</v>
      </c>
    </row>
    <row r="1129" spans="1:3" x14ac:dyDescent="0.2">
      <c r="A1129" s="20">
        <v>5.1500199320110899E+18</v>
      </c>
      <c r="B1129" s="16" t="s">
        <v>321</v>
      </c>
      <c r="C1129" s="24">
        <v>7424</v>
      </c>
    </row>
    <row r="1130" spans="1:3" x14ac:dyDescent="0.2">
      <c r="A1130" s="20">
        <v>5.1500208920130703E+18</v>
      </c>
      <c r="B1130" s="16" t="s">
        <v>322</v>
      </c>
      <c r="C1130" s="24">
        <v>1360</v>
      </c>
    </row>
    <row r="1131" spans="1:3" x14ac:dyDescent="0.2">
      <c r="A1131" s="20">
        <v>5.1500247820140104E+18</v>
      </c>
      <c r="B1131" s="16" t="s">
        <v>323</v>
      </c>
      <c r="C1131" s="24">
        <v>13685.68</v>
      </c>
    </row>
    <row r="1132" spans="1:3" x14ac:dyDescent="0.2">
      <c r="A1132" s="20">
        <v>5.1500247920140104E+18</v>
      </c>
      <c r="B1132" s="16" t="s">
        <v>324</v>
      </c>
      <c r="C1132" s="24">
        <v>1479</v>
      </c>
    </row>
    <row r="1133" spans="1:3" x14ac:dyDescent="0.2">
      <c r="A1133" s="20">
        <v>5.1500248020140104E+18</v>
      </c>
      <c r="B1133" s="16" t="s">
        <v>323</v>
      </c>
      <c r="C1133" s="24">
        <v>13685.68</v>
      </c>
    </row>
    <row r="1134" spans="1:3" x14ac:dyDescent="0.2">
      <c r="A1134" s="20">
        <v>5.1500248120140104E+18</v>
      </c>
      <c r="B1134" s="16" t="s">
        <v>323</v>
      </c>
      <c r="C1134" s="24">
        <v>13685.68</v>
      </c>
    </row>
    <row r="1135" spans="1:3" x14ac:dyDescent="0.2">
      <c r="A1135" s="20">
        <v>5.1500248520131103E+18</v>
      </c>
      <c r="B1135" s="16" t="s">
        <v>244</v>
      </c>
      <c r="C1135" s="24">
        <v>5334.84</v>
      </c>
    </row>
    <row r="1136" spans="1:3" x14ac:dyDescent="0.2">
      <c r="A1136" s="20">
        <v>5.1500248620131103E+18</v>
      </c>
      <c r="B1136" s="16" t="s">
        <v>325</v>
      </c>
      <c r="C1136" s="24">
        <v>72406.240000000005</v>
      </c>
    </row>
    <row r="1137" spans="1:3" x14ac:dyDescent="0.2">
      <c r="A1137" s="20">
        <v>5.1500248720131103E+18</v>
      </c>
      <c r="B1137" s="16" t="s">
        <v>326</v>
      </c>
      <c r="C1137" s="24">
        <v>4882.4399999999996</v>
      </c>
    </row>
    <row r="1138" spans="1:3" x14ac:dyDescent="0.2">
      <c r="A1138" s="20">
        <v>5.1500248820140104E+18</v>
      </c>
      <c r="B1138" s="16" t="s">
        <v>327</v>
      </c>
      <c r="C1138" s="24">
        <v>74991.679999999993</v>
      </c>
    </row>
    <row r="1139" spans="1:3" x14ac:dyDescent="0.2">
      <c r="A1139" s="20">
        <v>5.1500250820140698E+18</v>
      </c>
      <c r="B1139" s="16" t="s">
        <v>328</v>
      </c>
      <c r="C1139" s="24">
        <v>4532.12</v>
      </c>
    </row>
    <row r="1140" spans="1:3" x14ac:dyDescent="0.2">
      <c r="A1140" s="20">
        <v>5.1500251320140902E+18</v>
      </c>
      <c r="B1140" s="16" t="s">
        <v>329</v>
      </c>
      <c r="C1140" s="24">
        <v>12214.8</v>
      </c>
    </row>
    <row r="1141" spans="1:3" x14ac:dyDescent="0.2">
      <c r="A1141" s="20">
        <v>5.1500251620140902E+18</v>
      </c>
      <c r="B1141" s="16" t="s">
        <v>330</v>
      </c>
      <c r="C1141" s="24">
        <v>12214.8</v>
      </c>
    </row>
    <row r="1142" spans="1:3" x14ac:dyDescent="0.2">
      <c r="A1142" s="20">
        <v>5.1500251820140902E+18</v>
      </c>
      <c r="B1142" s="16" t="s">
        <v>330</v>
      </c>
      <c r="C1142" s="24">
        <v>12214.8</v>
      </c>
    </row>
    <row r="1143" spans="1:3" x14ac:dyDescent="0.2">
      <c r="A1143" s="20">
        <v>5.1500252020140902E+18</v>
      </c>
      <c r="B1143" s="16" t="s">
        <v>330</v>
      </c>
      <c r="C1143" s="24">
        <v>12214.8</v>
      </c>
    </row>
    <row r="1144" spans="1:3" x14ac:dyDescent="0.2">
      <c r="A1144" s="20">
        <v>5.1500252220140902E+18</v>
      </c>
      <c r="B1144" s="16" t="s">
        <v>331</v>
      </c>
      <c r="C1144" s="24">
        <v>2697</v>
      </c>
    </row>
    <row r="1145" spans="1:3" x14ac:dyDescent="0.2">
      <c r="A1145" s="20">
        <v>5.1500252320140902E+18</v>
      </c>
      <c r="B1145" s="16" t="s">
        <v>331</v>
      </c>
      <c r="C1145" s="24">
        <v>2697</v>
      </c>
    </row>
    <row r="1146" spans="1:3" x14ac:dyDescent="0.2">
      <c r="A1146" s="20">
        <v>5.1500252420140902E+18</v>
      </c>
      <c r="B1146" s="16" t="s">
        <v>331</v>
      </c>
      <c r="C1146" s="24">
        <v>2697</v>
      </c>
    </row>
    <row r="1147" spans="1:3" x14ac:dyDescent="0.2">
      <c r="A1147" s="20">
        <v>5.1500252520140902E+18</v>
      </c>
      <c r="B1147" s="16" t="s">
        <v>332</v>
      </c>
      <c r="C1147" s="24">
        <v>1479</v>
      </c>
    </row>
    <row r="1148" spans="1:3" x14ac:dyDescent="0.2">
      <c r="A1148" s="20">
        <v>5.1500252620140902E+18</v>
      </c>
      <c r="B1148" s="16" t="s">
        <v>330</v>
      </c>
      <c r="C1148" s="24">
        <v>12214.8</v>
      </c>
    </row>
    <row r="1149" spans="1:3" x14ac:dyDescent="0.2">
      <c r="A1149" s="20">
        <v>5.1500252920140902E+18</v>
      </c>
      <c r="B1149" s="16" t="s">
        <v>333</v>
      </c>
      <c r="C1149" s="24">
        <v>5159.68</v>
      </c>
    </row>
    <row r="1150" spans="1:3" x14ac:dyDescent="0.2">
      <c r="A1150" s="20">
        <v>5.1500253020140902E+18</v>
      </c>
      <c r="B1150" s="16" t="s">
        <v>333</v>
      </c>
      <c r="C1150" s="24">
        <v>5159.68</v>
      </c>
    </row>
    <row r="1151" spans="1:3" x14ac:dyDescent="0.2">
      <c r="A1151" s="20">
        <v>5.1500253120140902E+18</v>
      </c>
      <c r="B1151" s="16" t="s">
        <v>334</v>
      </c>
      <c r="C1151" s="24">
        <v>8178</v>
      </c>
    </row>
    <row r="1152" spans="1:3" x14ac:dyDescent="0.2">
      <c r="A1152" s="20">
        <v>5.1500253320140902E+18</v>
      </c>
      <c r="B1152" s="16" t="s">
        <v>334</v>
      </c>
      <c r="C1152" s="24">
        <v>8178</v>
      </c>
    </row>
    <row r="1153" spans="1:3" x14ac:dyDescent="0.2">
      <c r="A1153" s="20">
        <v>5.1500253420140902E+18</v>
      </c>
      <c r="B1153" s="16" t="s">
        <v>335</v>
      </c>
      <c r="C1153" s="24">
        <v>1853.1</v>
      </c>
    </row>
    <row r="1154" spans="1:3" x14ac:dyDescent="0.2">
      <c r="A1154" s="20">
        <v>5.1500253520140902E+18</v>
      </c>
      <c r="B1154" s="16" t="s">
        <v>334</v>
      </c>
      <c r="C1154" s="24">
        <v>8178</v>
      </c>
    </row>
    <row r="1155" spans="1:3" x14ac:dyDescent="0.2">
      <c r="A1155" s="20">
        <v>5.1500253620140902E+18</v>
      </c>
      <c r="B1155" s="16" t="s">
        <v>335</v>
      </c>
      <c r="C1155" s="24">
        <v>1853.1</v>
      </c>
    </row>
    <row r="1156" spans="1:3" x14ac:dyDescent="0.2">
      <c r="A1156" s="20">
        <v>5.1500253720140902E+18</v>
      </c>
      <c r="B1156" s="16" t="s">
        <v>333</v>
      </c>
      <c r="C1156" s="24">
        <v>5159.68</v>
      </c>
    </row>
    <row r="1157" spans="1:3" x14ac:dyDescent="0.2">
      <c r="A1157" s="20">
        <v>5.1500253820140902E+18</v>
      </c>
      <c r="B1157" s="16" t="s">
        <v>336</v>
      </c>
      <c r="C1157" s="24">
        <v>2697</v>
      </c>
    </row>
    <row r="1158" spans="1:3" x14ac:dyDescent="0.2">
      <c r="A1158" s="20">
        <v>5.1500254620140902E+18</v>
      </c>
      <c r="B1158" s="16" t="s">
        <v>337</v>
      </c>
      <c r="C1158" s="24">
        <v>4698</v>
      </c>
    </row>
    <row r="1159" spans="1:3" x14ac:dyDescent="0.2">
      <c r="A1159" s="20">
        <v>5.1500254720140902E+18</v>
      </c>
      <c r="B1159" s="16" t="s">
        <v>337</v>
      </c>
      <c r="C1159" s="24">
        <v>4698</v>
      </c>
    </row>
    <row r="1160" spans="1:3" x14ac:dyDescent="0.2">
      <c r="A1160" s="20">
        <v>5.1500254820140902E+18</v>
      </c>
      <c r="B1160" s="16" t="s">
        <v>337</v>
      </c>
      <c r="C1160" s="24">
        <v>4698</v>
      </c>
    </row>
    <row r="1161" spans="1:3" x14ac:dyDescent="0.2">
      <c r="A1161" s="20">
        <v>5.1500254920140902E+18</v>
      </c>
      <c r="B1161" s="16" t="s">
        <v>338</v>
      </c>
      <c r="C1161" s="24">
        <v>2697</v>
      </c>
    </row>
    <row r="1162" spans="1:3" x14ac:dyDescent="0.2">
      <c r="A1162" s="20">
        <v>5.1500255020140902E+18</v>
      </c>
      <c r="B1162" s="16" t="s">
        <v>339</v>
      </c>
      <c r="C1162" s="24">
        <v>66978.399999999994</v>
      </c>
    </row>
    <row r="1163" spans="1:3" x14ac:dyDescent="0.2">
      <c r="A1163" s="20">
        <v>5.1500255120140902E+18</v>
      </c>
      <c r="B1163" s="16" t="s">
        <v>340</v>
      </c>
      <c r="C1163" s="24">
        <v>13572</v>
      </c>
    </row>
    <row r="1164" spans="1:3" x14ac:dyDescent="0.2">
      <c r="A1164" s="20">
        <v>5.1500255220140902E+18</v>
      </c>
      <c r="B1164" s="16" t="s">
        <v>341</v>
      </c>
      <c r="C1164" s="24">
        <v>12365.6</v>
      </c>
    </row>
    <row r="1165" spans="1:3" x14ac:dyDescent="0.2">
      <c r="A1165" s="20">
        <v>5.1500255320140902E+18</v>
      </c>
      <c r="B1165" s="16" t="s">
        <v>341</v>
      </c>
      <c r="C1165" s="24">
        <v>12365.6</v>
      </c>
    </row>
    <row r="1166" spans="1:3" x14ac:dyDescent="0.2">
      <c r="A1166" s="20">
        <v>5.1500255420140902E+18</v>
      </c>
      <c r="B1166" s="16" t="s">
        <v>342</v>
      </c>
      <c r="C1166" s="24">
        <v>12365.6</v>
      </c>
    </row>
    <row r="1167" spans="1:3" x14ac:dyDescent="0.2">
      <c r="A1167" s="20">
        <v>5.1500255520140902E+18</v>
      </c>
      <c r="B1167" s="16" t="s">
        <v>341</v>
      </c>
      <c r="C1167" s="24">
        <v>12365.6</v>
      </c>
    </row>
    <row r="1168" spans="1:3" x14ac:dyDescent="0.2">
      <c r="A1168" s="20">
        <v>5.1500255620140902E+18</v>
      </c>
      <c r="B1168" s="16" t="s">
        <v>341</v>
      </c>
      <c r="C1168" s="24">
        <v>12365.6</v>
      </c>
    </row>
    <row r="1169" spans="1:3" x14ac:dyDescent="0.2">
      <c r="A1169" s="20">
        <v>5.15002565201502E+18</v>
      </c>
      <c r="B1169" s="16" t="s">
        <v>343</v>
      </c>
      <c r="C1169" s="24">
        <v>5657.25</v>
      </c>
    </row>
    <row r="1170" spans="1:3" x14ac:dyDescent="0.2">
      <c r="A1170" s="20">
        <v>5.1500256620150303E+18</v>
      </c>
      <c r="B1170" s="16" t="s">
        <v>344</v>
      </c>
      <c r="C1170" s="24">
        <v>10381.57</v>
      </c>
    </row>
    <row r="1171" spans="1:3" x14ac:dyDescent="0.2">
      <c r="A1171" s="20">
        <v>5.1500258220150999E+18</v>
      </c>
      <c r="B1171" s="16" t="s">
        <v>345</v>
      </c>
      <c r="C1171" s="24">
        <v>2851.28</v>
      </c>
    </row>
    <row r="1172" spans="1:3" x14ac:dyDescent="0.2">
      <c r="A1172" s="20">
        <v>5.1500258620151101E+18</v>
      </c>
      <c r="B1172" s="16" t="s">
        <v>346</v>
      </c>
      <c r="C1172" s="24">
        <v>2859.4</v>
      </c>
    </row>
    <row r="1173" spans="1:3" x14ac:dyDescent="0.2">
      <c r="A1173" s="20">
        <v>5.1500259120151204E+18</v>
      </c>
      <c r="B1173" s="16" t="s">
        <v>347</v>
      </c>
      <c r="C1173" s="24">
        <v>162400</v>
      </c>
    </row>
    <row r="1174" spans="1:3" x14ac:dyDescent="0.2">
      <c r="A1174" s="20">
        <v>5.1500259220110797E+18</v>
      </c>
      <c r="B1174" s="16" t="s">
        <v>348</v>
      </c>
      <c r="C1174" s="24">
        <v>6008.8</v>
      </c>
    </row>
    <row r="1175" spans="1:3" x14ac:dyDescent="0.2">
      <c r="A1175" s="20">
        <v>5.1500259420130304E+18</v>
      </c>
      <c r="B1175" s="16" t="s">
        <v>349</v>
      </c>
      <c r="C1175" s="24">
        <v>13460.27</v>
      </c>
    </row>
    <row r="1176" spans="1:3" x14ac:dyDescent="0.2">
      <c r="A1176" s="20">
        <v>5.1500259520130304E+18</v>
      </c>
      <c r="B1176" s="16" t="s">
        <v>350</v>
      </c>
      <c r="C1176" s="24">
        <v>8006.66</v>
      </c>
    </row>
    <row r="1177" spans="1:3" x14ac:dyDescent="0.2">
      <c r="A1177" s="20">
        <v>5.1500259620130304E+18</v>
      </c>
      <c r="B1177" s="16" t="s">
        <v>350</v>
      </c>
      <c r="C1177" s="24">
        <v>8006.66</v>
      </c>
    </row>
    <row r="1178" spans="1:3" x14ac:dyDescent="0.2">
      <c r="A1178" s="20">
        <v>5.1500259720130304E+18</v>
      </c>
      <c r="B1178" s="16" t="s">
        <v>350</v>
      </c>
      <c r="C1178" s="24">
        <v>8006.66</v>
      </c>
    </row>
    <row r="1179" spans="1:3" x14ac:dyDescent="0.2">
      <c r="A1179" s="20">
        <v>5.1500259820130304E+18</v>
      </c>
      <c r="B1179" s="16" t="s">
        <v>350</v>
      </c>
      <c r="C1179" s="24">
        <v>8006.66</v>
      </c>
    </row>
    <row r="1180" spans="1:3" x14ac:dyDescent="0.2">
      <c r="A1180" s="20">
        <v>5.1500259920130304E+18</v>
      </c>
      <c r="B1180" s="16" t="s">
        <v>351</v>
      </c>
      <c r="C1180" s="24">
        <v>36716.120000000003</v>
      </c>
    </row>
    <row r="1181" spans="1:3" x14ac:dyDescent="0.2">
      <c r="A1181" s="20">
        <v>5.1500260020130304E+18</v>
      </c>
      <c r="B1181" s="16" t="s">
        <v>351</v>
      </c>
      <c r="C1181" s="24">
        <v>36716.120000000003</v>
      </c>
    </row>
    <row r="1182" spans="1:3" x14ac:dyDescent="0.2">
      <c r="A1182" s="20">
        <v>5.1500260120130304E+18</v>
      </c>
      <c r="B1182" s="16" t="s">
        <v>351</v>
      </c>
      <c r="C1182" s="24">
        <v>36716.120000000003</v>
      </c>
    </row>
    <row r="1183" spans="1:3" x14ac:dyDescent="0.2">
      <c r="A1183" s="20">
        <v>5.1500260220130304E+18</v>
      </c>
      <c r="B1183" s="16" t="s">
        <v>351</v>
      </c>
      <c r="C1183" s="24">
        <v>36716.120000000003</v>
      </c>
    </row>
    <row r="1184" spans="1:3" x14ac:dyDescent="0.2">
      <c r="A1184" s="20">
        <v>5.1500260320130304E+18</v>
      </c>
      <c r="B1184" s="16" t="s">
        <v>352</v>
      </c>
      <c r="C1184" s="24">
        <v>34743.06</v>
      </c>
    </row>
    <row r="1185" spans="1:3" x14ac:dyDescent="0.2">
      <c r="A1185" s="20">
        <v>5.1500260420130304E+18</v>
      </c>
      <c r="B1185" s="16" t="s">
        <v>352</v>
      </c>
      <c r="C1185" s="24">
        <v>34743.06</v>
      </c>
    </row>
    <row r="1186" spans="1:3" x14ac:dyDescent="0.2">
      <c r="A1186" s="20">
        <v>5.1500260520130304E+18</v>
      </c>
      <c r="B1186" s="16" t="s">
        <v>352</v>
      </c>
      <c r="C1186" s="24">
        <v>34743.06</v>
      </c>
    </row>
    <row r="1187" spans="1:3" x14ac:dyDescent="0.2">
      <c r="A1187" s="20">
        <v>5.1500260620130304E+18</v>
      </c>
      <c r="B1187" s="16" t="s">
        <v>352</v>
      </c>
      <c r="C1187" s="24">
        <v>77853.88</v>
      </c>
    </row>
    <row r="1188" spans="1:3" x14ac:dyDescent="0.2">
      <c r="A1188" s="20">
        <v>5.1500260720130304E+18</v>
      </c>
      <c r="B1188" s="16" t="s">
        <v>353</v>
      </c>
      <c r="C1188" s="24">
        <v>49642.52</v>
      </c>
    </row>
    <row r="1189" spans="1:3" x14ac:dyDescent="0.2">
      <c r="A1189" s="20">
        <v>5.1500260820130304E+18</v>
      </c>
      <c r="B1189" s="16" t="s">
        <v>354</v>
      </c>
      <c r="C1189" s="24">
        <v>4231.2</v>
      </c>
    </row>
    <row r="1190" spans="1:3" x14ac:dyDescent="0.2">
      <c r="A1190" s="20">
        <v>5.1500260920130304E+18</v>
      </c>
      <c r="B1190" s="16" t="s">
        <v>354</v>
      </c>
      <c r="C1190" s="24">
        <v>4231.2</v>
      </c>
    </row>
    <row r="1191" spans="1:3" x14ac:dyDescent="0.2">
      <c r="A1191" s="20">
        <v>5.1500261020130304E+18</v>
      </c>
      <c r="B1191" s="16" t="s">
        <v>354</v>
      </c>
      <c r="C1191" s="24">
        <v>4231.2</v>
      </c>
    </row>
    <row r="1192" spans="1:3" x14ac:dyDescent="0.2">
      <c r="A1192" s="20">
        <v>5.1500261120130304E+18</v>
      </c>
      <c r="B1192" s="16" t="s">
        <v>354</v>
      </c>
      <c r="C1192" s="24">
        <v>4231.2</v>
      </c>
    </row>
    <row r="1193" spans="1:3" x14ac:dyDescent="0.2">
      <c r="A1193" s="20">
        <v>5.1500261220130304E+18</v>
      </c>
      <c r="B1193" s="16" t="s">
        <v>354</v>
      </c>
      <c r="C1193" s="24">
        <v>4231.2</v>
      </c>
    </row>
    <row r="1194" spans="1:3" x14ac:dyDescent="0.2">
      <c r="A1194" s="20">
        <v>5.1500261320160399E+18</v>
      </c>
      <c r="B1194" s="16" t="s">
        <v>355</v>
      </c>
      <c r="C1194" s="24">
        <v>4599.75</v>
      </c>
    </row>
    <row r="1195" spans="1:3" x14ac:dyDescent="0.2">
      <c r="A1195" s="20">
        <v>5.1500263520160696E+18</v>
      </c>
      <c r="B1195" s="16" t="s">
        <v>356</v>
      </c>
      <c r="C1195" s="24">
        <v>21274.400000000001</v>
      </c>
    </row>
    <row r="1196" spans="1:3" x14ac:dyDescent="0.2">
      <c r="A1196" s="20">
        <v>5.1500263620160696E+18</v>
      </c>
      <c r="B1196" s="16" t="s">
        <v>357</v>
      </c>
      <c r="C1196" s="24">
        <v>4800</v>
      </c>
    </row>
    <row r="1197" spans="1:3" x14ac:dyDescent="0.2">
      <c r="A1197" s="20">
        <v>5.1500263720160696E+18</v>
      </c>
      <c r="B1197" s="16" t="s">
        <v>356</v>
      </c>
      <c r="C1197" s="24">
        <v>21274.400000000001</v>
      </c>
    </row>
    <row r="1198" spans="1:3" x14ac:dyDescent="0.2">
      <c r="A1198" s="20">
        <v>5.1500263920160696E+18</v>
      </c>
      <c r="B1198" s="16" t="s">
        <v>358</v>
      </c>
      <c r="C1198" s="24">
        <v>5443.88</v>
      </c>
    </row>
    <row r="1199" spans="1:3" x14ac:dyDescent="0.2">
      <c r="A1199" s="20">
        <v>5.1500264020160696E+18</v>
      </c>
      <c r="B1199" s="16" t="s">
        <v>358</v>
      </c>
      <c r="C1199" s="24">
        <v>5443.88</v>
      </c>
    </row>
    <row r="1200" spans="1:3" x14ac:dyDescent="0.2">
      <c r="A1200" s="20">
        <v>5.1500264120160696E+18</v>
      </c>
      <c r="B1200" s="16" t="s">
        <v>358</v>
      </c>
      <c r="C1200" s="24">
        <v>5443.88</v>
      </c>
    </row>
    <row r="1201" spans="1:3" x14ac:dyDescent="0.2">
      <c r="A1201" s="20">
        <v>5.1500264220160696E+18</v>
      </c>
      <c r="B1201" s="16" t="s">
        <v>358</v>
      </c>
      <c r="C1201" s="24">
        <v>5443.88</v>
      </c>
    </row>
    <row r="1202" spans="1:3" x14ac:dyDescent="0.2">
      <c r="A1202" s="20">
        <v>5.1500264320160696E+18</v>
      </c>
      <c r="B1202" s="16" t="s">
        <v>358</v>
      </c>
      <c r="C1202" s="24">
        <v>5443.88</v>
      </c>
    </row>
    <row r="1203" spans="1:3" x14ac:dyDescent="0.2">
      <c r="A1203" s="20">
        <v>5.1500264420160696E+18</v>
      </c>
      <c r="B1203" s="16" t="s">
        <v>358</v>
      </c>
      <c r="C1203" s="24">
        <v>5443.88</v>
      </c>
    </row>
    <row r="1204" spans="1:3" x14ac:dyDescent="0.2">
      <c r="A1204" s="20">
        <v>5.1500264520160696E+18</v>
      </c>
      <c r="B1204" s="16" t="s">
        <v>358</v>
      </c>
      <c r="C1204" s="24">
        <v>5443.88</v>
      </c>
    </row>
    <row r="1205" spans="1:3" x14ac:dyDescent="0.2">
      <c r="A1205" s="20">
        <v>5.1500264620160696E+18</v>
      </c>
      <c r="B1205" s="16" t="s">
        <v>358</v>
      </c>
      <c r="C1205" s="24">
        <v>5443.88</v>
      </c>
    </row>
    <row r="1206" spans="1:3" x14ac:dyDescent="0.2">
      <c r="A1206" s="20">
        <v>5.1500264720160696E+18</v>
      </c>
      <c r="B1206" s="16" t="s">
        <v>358</v>
      </c>
      <c r="C1206" s="24">
        <v>5443.88</v>
      </c>
    </row>
    <row r="1207" spans="1:3" x14ac:dyDescent="0.2">
      <c r="A1207" s="20">
        <v>5.1500264820160696E+18</v>
      </c>
      <c r="B1207" s="16" t="s">
        <v>358</v>
      </c>
      <c r="C1207" s="24">
        <v>5443.88</v>
      </c>
    </row>
    <row r="1208" spans="1:3" x14ac:dyDescent="0.2">
      <c r="A1208" s="20">
        <v>5.1500265520160696E+18</v>
      </c>
      <c r="B1208" s="16" t="s">
        <v>359</v>
      </c>
      <c r="C1208" s="24">
        <v>14906</v>
      </c>
    </row>
    <row r="1209" spans="1:3" x14ac:dyDescent="0.2">
      <c r="A1209" s="20">
        <v>5.1500265620160696E+18</v>
      </c>
      <c r="B1209" s="16" t="s">
        <v>359</v>
      </c>
      <c r="C1209" s="24">
        <v>14906</v>
      </c>
    </row>
    <row r="1210" spans="1:3" x14ac:dyDescent="0.2">
      <c r="A1210" s="20">
        <v>5.1500266320160696E+18</v>
      </c>
      <c r="B1210" s="16" t="s">
        <v>360</v>
      </c>
      <c r="C1210" s="24">
        <v>4698</v>
      </c>
    </row>
    <row r="1211" spans="1:3" x14ac:dyDescent="0.2">
      <c r="A1211" s="20">
        <v>5.1500266420160696E+18</v>
      </c>
      <c r="B1211" s="16" t="s">
        <v>360</v>
      </c>
      <c r="C1211" s="24">
        <v>4698</v>
      </c>
    </row>
    <row r="1212" spans="1:3" x14ac:dyDescent="0.2">
      <c r="A1212" s="20">
        <v>5.1500266520160696E+18</v>
      </c>
      <c r="B1212" s="16" t="s">
        <v>360</v>
      </c>
      <c r="C1212" s="24">
        <v>4698</v>
      </c>
    </row>
    <row r="1213" spans="1:3" x14ac:dyDescent="0.2">
      <c r="A1213" s="20">
        <v>5.1500266620160696E+18</v>
      </c>
      <c r="B1213" s="16" t="s">
        <v>360</v>
      </c>
      <c r="C1213" s="24">
        <v>4698</v>
      </c>
    </row>
    <row r="1214" spans="1:3" x14ac:dyDescent="0.2">
      <c r="A1214" s="20">
        <v>5.1500266720160696E+18</v>
      </c>
      <c r="B1214" s="16" t="s">
        <v>346</v>
      </c>
      <c r="C1214" s="24">
        <v>2842</v>
      </c>
    </row>
    <row r="1215" spans="1:3" x14ac:dyDescent="0.2">
      <c r="A1215" s="20">
        <v>5.1500266820160696E+18</v>
      </c>
      <c r="B1215" s="16" t="s">
        <v>346</v>
      </c>
      <c r="C1215" s="24">
        <v>2842</v>
      </c>
    </row>
    <row r="1216" spans="1:3" x14ac:dyDescent="0.2">
      <c r="A1216" s="20">
        <v>5.1500266920160696E+18</v>
      </c>
      <c r="B1216" s="16" t="s">
        <v>346</v>
      </c>
      <c r="C1216" s="24">
        <v>2842</v>
      </c>
    </row>
    <row r="1217" spans="1:3" x14ac:dyDescent="0.2">
      <c r="A1217" s="20">
        <v>5.1500267020160696E+18</v>
      </c>
      <c r="B1217" s="16" t="s">
        <v>361</v>
      </c>
      <c r="C1217" s="24">
        <v>11656.84</v>
      </c>
    </row>
    <row r="1218" spans="1:3" x14ac:dyDescent="0.2">
      <c r="A1218" s="20">
        <v>5.1500267120160696E+18</v>
      </c>
      <c r="B1218" s="16" t="s">
        <v>361</v>
      </c>
      <c r="C1218" s="24">
        <v>11656.84</v>
      </c>
    </row>
    <row r="1219" spans="1:3" x14ac:dyDescent="0.2">
      <c r="A1219" s="20">
        <v>5.1500267220160696E+18</v>
      </c>
      <c r="B1219" s="16" t="s">
        <v>361</v>
      </c>
      <c r="C1219" s="24">
        <v>11656.84</v>
      </c>
    </row>
    <row r="1220" spans="1:3" x14ac:dyDescent="0.2">
      <c r="A1220" s="20">
        <v>5.1500267320160696E+18</v>
      </c>
      <c r="B1220" s="16" t="s">
        <v>361</v>
      </c>
      <c r="C1220" s="24">
        <v>11656.84</v>
      </c>
    </row>
    <row r="1221" spans="1:3" x14ac:dyDescent="0.2">
      <c r="A1221" s="20">
        <v>5.1500267820160696E+18</v>
      </c>
      <c r="B1221" s="16" t="s">
        <v>346</v>
      </c>
      <c r="C1221" s="24">
        <v>2842</v>
      </c>
    </row>
    <row r="1222" spans="1:3" x14ac:dyDescent="0.2">
      <c r="A1222" s="20">
        <v>5.1500267920160696E+18</v>
      </c>
      <c r="B1222" s="16" t="s">
        <v>346</v>
      </c>
      <c r="C1222" s="24">
        <v>2842</v>
      </c>
    </row>
    <row r="1223" spans="1:3" x14ac:dyDescent="0.2">
      <c r="A1223" s="20">
        <v>5.1500268020160696E+18</v>
      </c>
      <c r="B1223" s="16" t="s">
        <v>362</v>
      </c>
      <c r="C1223" s="24">
        <v>4657.3999999999996</v>
      </c>
    </row>
    <row r="1224" spans="1:3" x14ac:dyDescent="0.2">
      <c r="A1224" s="20">
        <v>5.1500268120160696E+18</v>
      </c>
      <c r="B1224" s="16" t="s">
        <v>362</v>
      </c>
      <c r="C1224" s="24">
        <v>4657.3999999999996</v>
      </c>
    </row>
    <row r="1225" spans="1:3" x14ac:dyDescent="0.2">
      <c r="A1225" s="20">
        <v>5.1500268220160696E+18</v>
      </c>
      <c r="B1225" s="16" t="s">
        <v>362</v>
      </c>
      <c r="C1225" s="24">
        <v>4657.3999999999996</v>
      </c>
    </row>
    <row r="1226" spans="1:3" x14ac:dyDescent="0.2">
      <c r="A1226" s="20">
        <v>5.1500268320160696E+18</v>
      </c>
      <c r="B1226" s="16" t="s">
        <v>362</v>
      </c>
      <c r="C1226" s="24">
        <v>4657.3999999999996</v>
      </c>
    </row>
    <row r="1227" spans="1:3" x14ac:dyDescent="0.2">
      <c r="A1227" s="20">
        <v>5.1500268420160696E+18</v>
      </c>
      <c r="B1227" s="16" t="s">
        <v>358</v>
      </c>
      <c r="C1227" s="24">
        <v>5443.88</v>
      </c>
    </row>
    <row r="1228" spans="1:3" x14ac:dyDescent="0.2">
      <c r="A1228" s="20">
        <v>5.1500268520160696E+18</v>
      </c>
      <c r="B1228" s="16" t="s">
        <v>358</v>
      </c>
      <c r="C1228" s="24">
        <v>5443.88</v>
      </c>
    </row>
    <row r="1229" spans="1:3" x14ac:dyDescent="0.2">
      <c r="A1229" s="20">
        <v>5.1500268620160696E+18</v>
      </c>
      <c r="B1229" s="16" t="s">
        <v>358</v>
      </c>
      <c r="C1229" s="24">
        <v>5443.88</v>
      </c>
    </row>
    <row r="1230" spans="1:3" x14ac:dyDescent="0.2">
      <c r="A1230" s="20">
        <v>5.1500270820170496E+18</v>
      </c>
      <c r="B1230" s="16" t="s">
        <v>363</v>
      </c>
      <c r="C1230" s="24">
        <v>29817.8</v>
      </c>
    </row>
    <row r="1231" spans="1:3" x14ac:dyDescent="0.2">
      <c r="A1231" s="20">
        <v>5.1500271320170998E+18</v>
      </c>
      <c r="B1231" s="16" t="s">
        <v>364</v>
      </c>
      <c r="C1231" s="24">
        <v>20369.599999999999</v>
      </c>
    </row>
    <row r="1232" spans="1:3" x14ac:dyDescent="0.2">
      <c r="A1232" s="20">
        <v>5.1500271420170998E+18</v>
      </c>
      <c r="B1232" s="16" t="s">
        <v>365</v>
      </c>
      <c r="C1232" s="24">
        <v>4483.3999999999996</v>
      </c>
    </row>
    <row r="1233" spans="1:3" x14ac:dyDescent="0.2">
      <c r="A1233" s="20">
        <v>5.1500274020180797E+18</v>
      </c>
      <c r="B1233" s="16" t="s">
        <v>366</v>
      </c>
      <c r="C1233" s="24">
        <v>4173.68</v>
      </c>
    </row>
    <row r="1234" spans="1:3" x14ac:dyDescent="0.2">
      <c r="A1234" s="20">
        <v>5.1500277020181002E+18</v>
      </c>
      <c r="B1234" s="16" t="s">
        <v>367</v>
      </c>
      <c r="C1234" s="24">
        <v>9976</v>
      </c>
    </row>
    <row r="1235" spans="1:3" x14ac:dyDescent="0.2">
      <c r="A1235" s="20">
        <v>5.1500277120181002E+18</v>
      </c>
      <c r="B1235" s="16" t="s">
        <v>367</v>
      </c>
      <c r="C1235" s="24">
        <v>9976</v>
      </c>
    </row>
    <row r="1236" spans="1:3" x14ac:dyDescent="0.2">
      <c r="A1236" s="20">
        <v>5.1500277220181002E+18</v>
      </c>
      <c r="B1236" s="16" t="s">
        <v>367</v>
      </c>
      <c r="C1236" s="24">
        <v>9976</v>
      </c>
    </row>
    <row r="1237" spans="1:3" x14ac:dyDescent="0.2">
      <c r="A1237" s="20">
        <v>5.1500277320181002E+18</v>
      </c>
      <c r="B1237" s="16" t="s">
        <v>368</v>
      </c>
      <c r="C1237" s="24">
        <v>7781.28</v>
      </c>
    </row>
    <row r="1238" spans="1:3" x14ac:dyDescent="0.2">
      <c r="A1238" s="20">
        <v>5.1500277420181002E+18</v>
      </c>
      <c r="B1238" s="16" t="s">
        <v>369</v>
      </c>
      <c r="C1238" s="24">
        <v>6540.08</v>
      </c>
    </row>
    <row r="1239" spans="1:3" x14ac:dyDescent="0.2">
      <c r="A1239" s="20">
        <v>5.1500282720181002E+18</v>
      </c>
      <c r="B1239" s="16" t="s">
        <v>367</v>
      </c>
      <c r="C1239" s="24">
        <v>9976</v>
      </c>
    </row>
    <row r="1240" spans="1:3" x14ac:dyDescent="0.2">
      <c r="A1240" s="20">
        <v>5.1500282820181002E+18</v>
      </c>
      <c r="B1240" s="16" t="s">
        <v>367</v>
      </c>
      <c r="C1240" s="24">
        <v>9976</v>
      </c>
    </row>
    <row r="1241" spans="1:3" x14ac:dyDescent="0.2">
      <c r="A1241" s="20">
        <v>5.1500282920181197E+18</v>
      </c>
      <c r="B1241" s="16" t="s">
        <v>370</v>
      </c>
      <c r="C1241" s="24">
        <v>9628</v>
      </c>
    </row>
    <row r="1242" spans="1:3" x14ac:dyDescent="0.2">
      <c r="A1242" s="20">
        <v>5.1500283020181197E+18</v>
      </c>
      <c r="B1242" s="16" t="s">
        <v>370</v>
      </c>
      <c r="C1242" s="24">
        <v>9628</v>
      </c>
    </row>
    <row r="1243" spans="1:3" x14ac:dyDescent="0.2">
      <c r="A1243" s="20">
        <v>5.1500283120181197E+18</v>
      </c>
      <c r="B1243" s="16" t="s">
        <v>370</v>
      </c>
      <c r="C1243" s="24">
        <v>9628</v>
      </c>
    </row>
    <row r="1244" spans="1:3" x14ac:dyDescent="0.2">
      <c r="A1244" s="20">
        <v>5.1500285720181002E+18</v>
      </c>
      <c r="B1244" s="16" t="s">
        <v>371</v>
      </c>
      <c r="C1244" s="24">
        <v>11696.28</v>
      </c>
    </row>
    <row r="1245" spans="1:3" x14ac:dyDescent="0.2">
      <c r="A1245" s="20">
        <v>5.1500285820181002E+18</v>
      </c>
      <c r="B1245" s="16" t="s">
        <v>371</v>
      </c>
      <c r="C1245" s="24">
        <v>11696.28</v>
      </c>
    </row>
    <row r="1246" spans="1:3" x14ac:dyDescent="0.2">
      <c r="A1246" s="20">
        <v>5.1500285920181002E+18</v>
      </c>
      <c r="B1246" s="16" t="s">
        <v>371</v>
      </c>
      <c r="C1246" s="24">
        <v>11696.28</v>
      </c>
    </row>
    <row r="1247" spans="1:3" x14ac:dyDescent="0.2">
      <c r="A1247" s="20">
        <v>5.1500286020181002E+18</v>
      </c>
      <c r="B1247" s="16" t="s">
        <v>371</v>
      </c>
      <c r="C1247" s="24">
        <v>11696.28</v>
      </c>
    </row>
    <row r="1248" spans="1:3" x14ac:dyDescent="0.2">
      <c r="A1248" s="20">
        <v>5.1500286120181002E+18</v>
      </c>
      <c r="B1248" s="16" t="s">
        <v>371</v>
      </c>
      <c r="C1248" s="24">
        <v>11696.28</v>
      </c>
    </row>
    <row r="1249" spans="1:3" x14ac:dyDescent="0.2">
      <c r="A1249" s="20">
        <v>5.1500286220181002E+18</v>
      </c>
      <c r="B1249" s="16" t="s">
        <v>371</v>
      </c>
      <c r="C1249" s="24">
        <v>11696.28</v>
      </c>
    </row>
    <row r="1250" spans="1:3" x14ac:dyDescent="0.2">
      <c r="A1250" s="20">
        <v>5.1500286320181002E+18</v>
      </c>
      <c r="B1250" s="16" t="s">
        <v>371</v>
      </c>
      <c r="C1250" s="24">
        <v>11696.28</v>
      </c>
    </row>
    <row r="1251" spans="1:3" x14ac:dyDescent="0.2">
      <c r="A1251" s="20">
        <v>5.1500286420181002E+18</v>
      </c>
      <c r="B1251" s="16" t="s">
        <v>371</v>
      </c>
      <c r="C1251" s="24">
        <v>11696.28</v>
      </c>
    </row>
    <row r="1252" spans="1:3" x14ac:dyDescent="0.2">
      <c r="A1252" s="20">
        <v>5.1500286520181002E+18</v>
      </c>
      <c r="B1252" s="16" t="s">
        <v>371</v>
      </c>
      <c r="C1252" s="24">
        <v>11696.28</v>
      </c>
    </row>
    <row r="1253" spans="1:3" x14ac:dyDescent="0.2">
      <c r="A1253" s="20">
        <v>5.1500286620181002E+18</v>
      </c>
      <c r="B1253" s="16" t="s">
        <v>371</v>
      </c>
      <c r="C1253" s="24">
        <v>11696.28</v>
      </c>
    </row>
    <row r="1254" spans="1:3" x14ac:dyDescent="0.2">
      <c r="A1254" s="20">
        <v>5.1500286720181002E+18</v>
      </c>
      <c r="B1254" s="16" t="s">
        <v>371</v>
      </c>
      <c r="C1254" s="24">
        <v>11696.28</v>
      </c>
    </row>
    <row r="1255" spans="1:3" x14ac:dyDescent="0.2">
      <c r="A1255" s="20">
        <v>5.1500286820181002E+18</v>
      </c>
      <c r="B1255" s="16" t="s">
        <v>371</v>
      </c>
      <c r="C1255" s="24">
        <v>11696.28</v>
      </c>
    </row>
    <row r="1256" spans="1:3" x14ac:dyDescent="0.2">
      <c r="A1256" s="20">
        <v>5.1500287620181002E+18</v>
      </c>
      <c r="B1256" s="16" t="s">
        <v>372</v>
      </c>
      <c r="C1256" s="24">
        <v>2484.7199999999998</v>
      </c>
    </row>
    <row r="1257" spans="1:3" x14ac:dyDescent="0.2">
      <c r="A1257" s="20">
        <v>5.1500287720181002E+18</v>
      </c>
      <c r="B1257" s="16" t="s">
        <v>372</v>
      </c>
      <c r="C1257" s="24">
        <v>2484.7199999999998</v>
      </c>
    </row>
    <row r="1258" spans="1:3" x14ac:dyDescent="0.2">
      <c r="A1258" s="20">
        <v>5.1500287820181002E+18</v>
      </c>
      <c r="B1258" s="16" t="s">
        <v>372</v>
      </c>
      <c r="C1258" s="24">
        <v>2484.7199999999998</v>
      </c>
    </row>
    <row r="1259" spans="1:3" x14ac:dyDescent="0.2">
      <c r="A1259" s="20">
        <v>5.1500287920181002E+18</v>
      </c>
      <c r="B1259" s="16" t="s">
        <v>372</v>
      </c>
      <c r="C1259" s="24">
        <v>2484.7199999999998</v>
      </c>
    </row>
    <row r="1260" spans="1:3" x14ac:dyDescent="0.2">
      <c r="A1260" s="20">
        <v>5.1500288020181002E+18</v>
      </c>
      <c r="B1260" s="16" t="s">
        <v>372</v>
      </c>
      <c r="C1260" s="24">
        <v>2484.7199999999998</v>
      </c>
    </row>
    <row r="1261" spans="1:3" x14ac:dyDescent="0.2">
      <c r="A1261" s="20">
        <v>5.1500288120181002E+18</v>
      </c>
      <c r="B1261" s="16" t="s">
        <v>372</v>
      </c>
      <c r="C1261" s="24">
        <v>2484.7199999999998</v>
      </c>
    </row>
    <row r="1262" spans="1:3" x14ac:dyDescent="0.2">
      <c r="A1262" s="20">
        <v>5.1500288220181002E+18</v>
      </c>
      <c r="B1262" s="16" t="s">
        <v>372</v>
      </c>
      <c r="C1262" s="24">
        <v>2484.7199999999998</v>
      </c>
    </row>
    <row r="1263" spans="1:3" x14ac:dyDescent="0.2">
      <c r="A1263" s="20">
        <v>5.1500288320181002E+18</v>
      </c>
      <c r="B1263" s="16" t="s">
        <v>372</v>
      </c>
      <c r="C1263" s="24">
        <v>2484.7199999999998</v>
      </c>
    </row>
    <row r="1264" spans="1:3" x14ac:dyDescent="0.2">
      <c r="A1264" s="20">
        <v>5.1500288420181002E+18</v>
      </c>
      <c r="B1264" s="16" t="s">
        <v>372</v>
      </c>
      <c r="C1264" s="24">
        <v>2484.7199999999998</v>
      </c>
    </row>
    <row r="1265" spans="1:3" x14ac:dyDescent="0.2">
      <c r="A1265" s="20">
        <v>5.1500288520181002E+18</v>
      </c>
      <c r="B1265" s="16" t="s">
        <v>372</v>
      </c>
      <c r="C1265" s="24">
        <v>2484.7199999999998</v>
      </c>
    </row>
    <row r="1266" spans="1:3" x14ac:dyDescent="0.2">
      <c r="A1266" s="20">
        <v>5.1500288620181002E+18</v>
      </c>
      <c r="B1266" s="16" t="s">
        <v>372</v>
      </c>
      <c r="C1266" s="24">
        <v>2484.7199999999998</v>
      </c>
    </row>
    <row r="1267" spans="1:3" x14ac:dyDescent="0.2">
      <c r="A1267" s="20">
        <v>5.1500288720181002E+18</v>
      </c>
      <c r="B1267" s="16" t="s">
        <v>372</v>
      </c>
      <c r="C1267" s="24">
        <v>2484.7199999999998</v>
      </c>
    </row>
    <row r="1268" spans="1:3" x14ac:dyDescent="0.2">
      <c r="A1268" s="20">
        <v>5.1500294020161004E+18</v>
      </c>
      <c r="B1268" s="16" t="s">
        <v>373</v>
      </c>
      <c r="C1268" s="24">
        <v>61480</v>
      </c>
    </row>
    <row r="1269" spans="1:3" x14ac:dyDescent="0.2">
      <c r="A1269" s="20">
        <v>5.4100169820110899E+18</v>
      </c>
      <c r="B1269" s="16" t="s">
        <v>374</v>
      </c>
      <c r="C1269" s="24">
        <v>197666</v>
      </c>
    </row>
    <row r="1270" spans="1:3" x14ac:dyDescent="0.2">
      <c r="A1270" s="20">
        <v>5.4100172920110899E+18</v>
      </c>
      <c r="B1270" s="16" t="s">
        <v>375</v>
      </c>
      <c r="C1270" s="24">
        <v>399000</v>
      </c>
    </row>
    <row r="1271" spans="1:3" x14ac:dyDescent="0.2">
      <c r="A1271" s="20">
        <v>5.4100173120110899E+18</v>
      </c>
      <c r="B1271" s="16" t="s">
        <v>376</v>
      </c>
      <c r="C1271" s="24">
        <v>99181.65</v>
      </c>
    </row>
    <row r="1272" spans="1:3" x14ac:dyDescent="0.2">
      <c r="A1272" s="20">
        <v>5.4100173320110899E+18</v>
      </c>
      <c r="B1272" s="16" t="s">
        <v>377</v>
      </c>
      <c r="C1272" s="24">
        <v>155900</v>
      </c>
    </row>
    <row r="1273" spans="1:3" x14ac:dyDescent="0.2">
      <c r="A1273" s="20">
        <v>5.4100173420110899E+18</v>
      </c>
      <c r="B1273" s="16" t="s">
        <v>378</v>
      </c>
      <c r="C1273" s="24">
        <v>123200</v>
      </c>
    </row>
    <row r="1274" spans="1:3" x14ac:dyDescent="0.2">
      <c r="A1274" s="20">
        <v>5.4100173520110899E+18</v>
      </c>
      <c r="B1274" s="16" t="s">
        <v>378</v>
      </c>
      <c r="C1274" s="24">
        <v>127200</v>
      </c>
    </row>
    <row r="1275" spans="1:3" x14ac:dyDescent="0.2">
      <c r="A1275" s="20">
        <v>5.4100173620110899E+18</v>
      </c>
      <c r="B1275" s="16" t="s">
        <v>379</v>
      </c>
      <c r="C1275" s="24">
        <v>99181.65</v>
      </c>
    </row>
    <row r="1276" spans="1:3" x14ac:dyDescent="0.2">
      <c r="A1276" s="20">
        <v>5.4100173720110899E+18</v>
      </c>
      <c r="B1276" s="16" t="s">
        <v>378</v>
      </c>
      <c r="C1276" s="24">
        <v>193746</v>
      </c>
    </row>
    <row r="1277" spans="1:3" x14ac:dyDescent="0.2">
      <c r="A1277" s="20">
        <v>5.4100173820110899E+18</v>
      </c>
      <c r="B1277" s="16" t="s">
        <v>378</v>
      </c>
      <c r="C1277" s="24">
        <v>111500</v>
      </c>
    </row>
    <row r="1278" spans="1:3" x14ac:dyDescent="0.2">
      <c r="A1278" s="20">
        <v>5.4100174120110899E+18</v>
      </c>
      <c r="B1278" s="16" t="s">
        <v>378</v>
      </c>
      <c r="C1278" s="24">
        <v>123200</v>
      </c>
    </row>
    <row r="1279" spans="1:3" x14ac:dyDescent="0.2">
      <c r="A1279" s="20">
        <v>5.4100174220110899E+18</v>
      </c>
      <c r="B1279" s="16" t="s">
        <v>378</v>
      </c>
      <c r="C1279" s="24">
        <v>125700</v>
      </c>
    </row>
    <row r="1280" spans="1:3" x14ac:dyDescent="0.2">
      <c r="A1280" s="20">
        <v>5.4100174320110899E+18</v>
      </c>
      <c r="B1280" s="16" t="s">
        <v>378</v>
      </c>
      <c r="C1280" s="24">
        <v>125700</v>
      </c>
    </row>
    <row r="1281" spans="1:3" x14ac:dyDescent="0.2">
      <c r="A1281" s="20">
        <v>5.4100174420110899E+18</v>
      </c>
      <c r="B1281" s="16" t="s">
        <v>378</v>
      </c>
      <c r="C1281" s="24">
        <v>149744</v>
      </c>
    </row>
    <row r="1282" spans="1:3" x14ac:dyDescent="0.2">
      <c r="A1282" s="20">
        <v>5.4100174520110899E+18</v>
      </c>
      <c r="B1282" s="16" t="s">
        <v>378</v>
      </c>
      <c r="C1282" s="24">
        <v>149744</v>
      </c>
    </row>
    <row r="1283" spans="1:3" x14ac:dyDescent="0.2">
      <c r="A1283" s="20">
        <v>5.4100174820110899E+18</v>
      </c>
      <c r="B1283" s="16" t="s">
        <v>380</v>
      </c>
      <c r="C1283" s="24">
        <v>93988</v>
      </c>
    </row>
    <row r="1284" spans="1:3" x14ac:dyDescent="0.2">
      <c r="A1284" s="20">
        <v>5.4100174920110899E+18</v>
      </c>
      <c r="B1284" s="16" t="s">
        <v>378</v>
      </c>
      <c r="C1284" s="24">
        <v>111500</v>
      </c>
    </row>
    <row r="1285" spans="1:3" x14ac:dyDescent="0.2">
      <c r="A1285" s="20">
        <v>5.4100175020110899E+18</v>
      </c>
      <c r="B1285" s="16" t="s">
        <v>381</v>
      </c>
      <c r="C1285" s="24">
        <v>118500</v>
      </c>
    </row>
    <row r="1286" spans="1:3" x14ac:dyDescent="0.2">
      <c r="A1286" s="20">
        <v>5.4100175320110899E+18</v>
      </c>
      <c r="B1286" s="16" t="s">
        <v>382</v>
      </c>
      <c r="C1286" s="24">
        <v>57300</v>
      </c>
    </row>
    <row r="1287" spans="1:3" x14ac:dyDescent="0.2">
      <c r="A1287" s="20">
        <v>5.4100175420110899E+18</v>
      </c>
      <c r="B1287" s="16" t="s">
        <v>383</v>
      </c>
      <c r="C1287" s="24">
        <v>118500</v>
      </c>
    </row>
    <row r="1288" spans="1:3" x14ac:dyDescent="0.2">
      <c r="A1288" s="20">
        <v>5.4100175520110899E+18</v>
      </c>
      <c r="B1288" s="16" t="s">
        <v>378</v>
      </c>
      <c r="C1288" s="24">
        <v>149744</v>
      </c>
    </row>
    <row r="1289" spans="1:3" x14ac:dyDescent="0.2">
      <c r="A1289" s="20">
        <v>5.4100175620110899E+18</v>
      </c>
      <c r="B1289" s="16" t="s">
        <v>384</v>
      </c>
      <c r="C1289" s="24">
        <v>57300</v>
      </c>
    </row>
    <row r="1290" spans="1:3" x14ac:dyDescent="0.2">
      <c r="A1290" s="20">
        <v>5.4100175920110899E+18</v>
      </c>
      <c r="B1290" s="16" t="s">
        <v>385</v>
      </c>
      <c r="C1290" s="24">
        <v>64000</v>
      </c>
    </row>
    <row r="1291" spans="1:3" x14ac:dyDescent="0.2">
      <c r="A1291" s="20">
        <v>5.4100176020110899E+18</v>
      </c>
      <c r="B1291" s="16" t="s">
        <v>378</v>
      </c>
      <c r="C1291" s="24">
        <v>180418</v>
      </c>
    </row>
    <row r="1292" spans="1:3" x14ac:dyDescent="0.2">
      <c r="A1292" s="20">
        <v>5.4100176420110899E+18</v>
      </c>
      <c r="B1292" s="16" t="s">
        <v>386</v>
      </c>
      <c r="C1292" s="24">
        <v>111500</v>
      </c>
    </row>
    <row r="1293" spans="1:3" x14ac:dyDescent="0.2">
      <c r="A1293" s="20">
        <v>5.4100176520110899E+18</v>
      </c>
      <c r="B1293" s="16" t="s">
        <v>387</v>
      </c>
      <c r="C1293" s="24">
        <v>118500</v>
      </c>
    </row>
    <row r="1294" spans="1:3" x14ac:dyDescent="0.2">
      <c r="A1294" s="20">
        <v>5.4100237320130703E+18</v>
      </c>
      <c r="B1294" s="16" t="s">
        <v>388</v>
      </c>
      <c r="C1294" s="24">
        <v>275585</v>
      </c>
    </row>
    <row r="1295" spans="1:3" x14ac:dyDescent="0.2">
      <c r="A1295" s="20">
        <v>5.4100245320130898E+18</v>
      </c>
      <c r="B1295" s="16" t="s">
        <v>389</v>
      </c>
      <c r="C1295" s="24">
        <v>202272</v>
      </c>
    </row>
    <row r="1296" spans="1:3" x14ac:dyDescent="0.2">
      <c r="A1296" s="20">
        <v>5.4100249920140401E+18</v>
      </c>
      <c r="B1296" s="16" t="s">
        <v>390</v>
      </c>
      <c r="C1296" s="24">
        <v>141929</v>
      </c>
    </row>
    <row r="1297" spans="1:3" x14ac:dyDescent="0.2">
      <c r="A1297" s="20">
        <v>5.4100250020140401E+18</v>
      </c>
      <c r="B1297" s="16" t="s">
        <v>391</v>
      </c>
      <c r="C1297" s="24">
        <v>141929</v>
      </c>
    </row>
    <row r="1298" spans="1:3" x14ac:dyDescent="0.2">
      <c r="A1298" s="20">
        <v>5.4100251220140595E+18</v>
      </c>
      <c r="B1298" s="16" t="s">
        <v>392</v>
      </c>
      <c r="C1298" s="24">
        <v>198644</v>
      </c>
    </row>
    <row r="1299" spans="1:3" x14ac:dyDescent="0.2">
      <c r="A1299" s="20">
        <v>5.4100255720141005E+18</v>
      </c>
      <c r="B1299" s="16" t="s">
        <v>393</v>
      </c>
      <c r="C1299" s="24">
        <v>189500</v>
      </c>
    </row>
    <row r="1300" spans="1:3" x14ac:dyDescent="0.2">
      <c r="A1300" s="20">
        <v>5.4100255820141005E+18</v>
      </c>
      <c r="B1300" s="16" t="s">
        <v>394</v>
      </c>
      <c r="C1300" s="24">
        <v>121400</v>
      </c>
    </row>
    <row r="1301" spans="1:3" x14ac:dyDescent="0.2">
      <c r="A1301" s="20">
        <v>5.4100256020141097E+18</v>
      </c>
      <c r="B1301" s="16" t="s">
        <v>395</v>
      </c>
      <c r="C1301" s="24">
        <v>206500</v>
      </c>
    </row>
    <row r="1302" spans="1:3" x14ac:dyDescent="0.2">
      <c r="A1302" s="20">
        <v>5.41002569201502E+18</v>
      </c>
      <c r="B1302" s="16" t="s">
        <v>396</v>
      </c>
      <c r="C1302" s="24">
        <v>223900</v>
      </c>
    </row>
    <row r="1303" spans="1:3" x14ac:dyDescent="0.2">
      <c r="A1303" s="20">
        <v>5.4100257020150303E+18</v>
      </c>
      <c r="B1303" s="16" t="s">
        <v>397</v>
      </c>
      <c r="C1303" s="24">
        <v>223900</v>
      </c>
    </row>
    <row r="1304" spans="1:3" x14ac:dyDescent="0.2">
      <c r="A1304" s="20">
        <v>5.41002580201506E+18</v>
      </c>
      <c r="B1304" s="16" t="s">
        <v>398</v>
      </c>
      <c r="C1304" s="24">
        <v>133375</v>
      </c>
    </row>
    <row r="1305" spans="1:3" x14ac:dyDescent="0.2">
      <c r="A1305" s="20">
        <v>5.41002581201506E+18</v>
      </c>
      <c r="B1305" s="16" t="s">
        <v>399</v>
      </c>
      <c r="C1305" s="24">
        <v>183830</v>
      </c>
    </row>
    <row r="1306" spans="1:3" x14ac:dyDescent="0.2">
      <c r="A1306" s="20">
        <v>5.4100268720160696E+18</v>
      </c>
      <c r="B1306" s="16" t="s">
        <v>400</v>
      </c>
      <c r="C1306" s="24">
        <v>96488.8</v>
      </c>
    </row>
    <row r="1307" spans="1:3" x14ac:dyDescent="0.2">
      <c r="A1307" s="20">
        <v>5.4100270120161096E+18</v>
      </c>
      <c r="B1307" s="16" t="s">
        <v>401</v>
      </c>
      <c r="C1307" s="24">
        <v>247156</v>
      </c>
    </row>
    <row r="1308" spans="1:3" x14ac:dyDescent="0.2">
      <c r="A1308" s="20">
        <v>5.4100270220161096E+18</v>
      </c>
      <c r="B1308" s="16" t="s">
        <v>401</v>
      </c>
      <c r="C1308" s="24">
        <v>247156</v>
      </c>
    </row>
    <row r="1309" spans="1:3" x14ac:dyDescent="0.2">
      <c r="A1309" s="20">
        <v>5.4100270320161198E+18</v>
      </c>
      <c r="B1309" s="16" t="s">
        <v>402</v>
      </c>
      <c r="C1309" s="24">
        <v>203900</v>
      </c>
    </row>
    <row r="1310" spans="1:3" x14ac:dyDescent="0.2">
      <c r="A1310" s="20">
        <v>5.4100270420161198E+18</v>
      </c>
      <c r="B1310" s="16" t="s">
        <v>403</v>
      </c>
      <c r="C1310" s="24">
        <v>203900</v>
      </c>
    </row>
    <row r="1311" spans="1:3" x14ac:dyDescent="0.2">
      <c r="A1311" s="20">
        <v>5.4100270520170301E+18</v>
      </c>
      <c r="B1311" s="16" t="s">
        <v>404</v>
      </c>
      <c r="C1311" s="24">
        <v>203900</v>
      </c>
    </row>
    <row r="1312" spans="1:3" x14ac:dyDescent="0.2">
      <c r="A1312" s="20">
        <v>5.4100271120170701E+18</v>
      </c>
      <c r="B1312" s="16" t="s">
        <v>405</v>
      </c>
      <c r="C1312" s="24">
        <v>305564</v>
      </c>
    </row>
    <row r="1313" spans="1:3" x14ac:dyDescent="0.2">
      <c r="A1313" s="20">
        <v>5.4100271820171203E+18</v>
      </c>
      <c r="B1313" s="16" t="s">
        <v>406</v>
      </c>
      <c r="C1313" s="24">
        <v>231900</v>
      </c>
    </row>
    <row r="1314" spans="1:3" x14ac:dyDescent="0.2">
      <c r="A1314" s="20">
        <v>5.4100271920171203E+18</v>
      </c>
      <c r="B1314" s="16" t="s">
        <v>406</v>
      </c>
      <c r="C1314" s="24">
        <v>231900</v>
      </c>
    </row>
    <row r="1315" spans="1:3" x14ac:dyDescent="0.2">
      <c r="A1315" s="20">
        <v>5.4100282320181002E+18</v>
      </c>
      <c r="B1315" s="16" t="s">
        <v>407</v>
      </c>
      <c r="C1315" s="24">
        <v>169062</v>
      </c>
    </row>
    <row r="1316" spans="1:3" x14ac:dyDescent="0.2">
      <c r="A1316" s="20">
        <v>5.4100282520181002E+18</v>
      </c>
      <c r="B1316" s="16" t="s">
        <v>407</v>
      </c>
      <c r="C1316" s="24">
        <v>169062</v>
      </c>
    </row>
    <row r="1317" spans="1:3" x14ac:dyDescent="0.2">
      <c r="A1317" s="20">
        <v>5.4100288820181197E+18</v>
      </c>
      <c r="B1317" s="16" t="s">
        <v>408</v>
      </c>
      <c r="C1317" s="24">
        <v>169062</v>
      </c>
    </row>
    <row r="1318" spans="1:3" x14ac:dyDescent="0.2">
      <c r="A1318" s="20">
        <v>5.4100290320181197E+18</v>
      </c>
      <c r="B1318" s="16" t="s">
        <v>409</v>
      </c>
      <c r="C1318" s="24">
        <v>158950</v>
      </c>
    </row>
    <row r="1319" spans="1:3" x14ac:dyDescent="0.2">
      <c r="A1319" s="20">
        <v>5.4100290420181197E+18</v>
      </c>
      <c r="B1319" s="16" t="s">
        <v>409</v>
      </c>
      <c r="C1319" s="24">
        <v>158950</v>
      </c>
    </row>
    <row r="1320" spans="1:3" x14ac:dyDescent="0.2">
      <c r="A1320" s="20">
        <v>5.4100290520181197E+18</v>
      </c>
      <c r="B1320" s="16" t="s">
        <v>409</v>
      </c>
      <c r="C1320" s="24">
        <v>158950</v>
      </c>
    </row>
    <row r="1321" spans="1:3" x14ac:dyDescent="0.2">
      <c r="A1321" s="20">
        <v>5.6400263420160696E+18</v>
      </c>
      <c r="B1321" s="16" t="s">
        <v>410</v>
      </c>
      <c r="C1321" s="24">
        <v>28892.94</v>
      </c>
    </row>
    <row r="1322" spans="1:3" x14ac:dyDescent="0.2">
      <c r="A1322" s="20">
        <v>5.6500002720110797E+18</v>
      </c>
      <c r="B1322" s="16" t="s">
        <v>94</v>
      </c>
      <c r="C1322" s="24">
        <v>199</v>
      </c>
    </row>
    <row r="1323" spans="1:3" x14ac:dyDescent="0.2">
      <c r="A1323" s="20">
        <v>5.6500007220110797E+18</v>
      </c>
      <c r="B1323" s="16" t="s">
        <v>94</v>
      </c>
      <c r="C1323" s="24">
        <v>199</v>
      </c>
    </row>
    <row r="1324" spans="1:3" x14ac:dyDescent="0.2">
      <c r="A1324" s="20">
        <v>5.6500007320110797E+18</v>
      </c>
      <c r="B1324" s="16" t="s">
        <v>411</v>
      </c>
      <c r="C1324" s="24">
        <v>1160</v>
      </c>
    </row>
    <row r="1325" spans="1:3" x14ac:dyDescent="0.2">
      <c r="A1325" s="20">
        <v>5.6500007820110797E+18</v>
      </c>
      <c r="B1325" s="16" t="s">
        <v>412</v>
      </c>
      <c r="C1325" s="24">
        <v>1160</v>
      </c>
    </row>
    <row r="1326" spans="1:3" x14ac:dyDescent="0.2">
      <c r="A1326" s="20">
        <v>5.6500007920110797E+18</v>
      </c>
      <c r="B1326" s="16" t="s">
        <v>412</v>
      </c>
      <c r="C1326" s="24">
        <v>335</v>
      </c>
    </row>
    <row r="1327" spans="1:3" x14ac:dyDescent="0.2">
      <c r="A1327" s="20">
        <v>5.6500013520110797E+18</v>
      </c>
      <c r="B1327" s="16" t="s">
        <v>413</v>
      </c>
      <c r="C1327" s="24">
        <v>2070.6</v>
      </c>
    </row>
    <row r="1328" spans="1:3" x14ac:dyDescent="0.2">
      <c r="A1328" s="20">
        <v>5.6500015720110797E+18</v>
      </c>
      <c r="B1328" s="16" t="s">
        <v>412</v>
      </c>
      <c r="C1328" s="24">
        <v>335</v>
      </c>
    </row>
    <row r="1329" spans="1:3" x14ac:dyDescent="0.2">
      <c r="A1329" s="20">
        <v>5.6500028920110797E+18</v>
      </c>
      <c r="B1329" s="16" t="s">
        <v>412</v>
      </c>
      <c r="C1329" s="24">
        <v>335</v>
      </c>
    </row>
    <row r="1330" spans="1:3" x14ac:dyDescent="0.2">
      <c r="A1330" s="20">
        <v>5.6500037420110797E+18</v>
      </c>
      <c r="B1330" s="16" t="s">
        <v>94</v>
      </c>
      <c r="C1330" s="24">
        <v>478</v>
      </c>
    </row>
    <row r="1331" spans="1:3" x14ac:dyDescent="0.2">
      <c r="A1331" s="20">
        <v>5.6500040420110797E+18</v>
      </c>
      <c r="B1331" s="16" t="s">
        <v>412</v>
      </c>
      <c r="C1331" s="24">
        <v>335</v>
      </c>
    </row>
    <row r="1332" spans="1:3" x14ac:dyDescent="0.2">
      <c r="A1332" s="20">
        <v>5.6500047020110797E+18</v>
      </c>
      <c r="B1332" s="16" t="s">
        <v>94</v>
      </c>
      <c r="C1332" s="24">
        <v>299.98</v>
      </c>
    </row>
    <row r="1333" spans="1:3" x14ac:dyDescent="0.2">
      <c r="A1333" s="20">
        <v>5.6500056120110797E+18</v>
      </c>
      <c r="B1333" s="16" t="s">
        <v>414</v>
      </c>
      <c r="C1333" s="24">
        <v>5743.99</v>
      </c>
    </row>
    <row r="1334" spans="1:3" x14ac:dyDescent="0.2">
      <c r="A1334" s="20">
        <v>5.6500058720110797E+18</v>
      </c>
      <c r="B1334" s="16" t="s">
        <v>94</v>
      </c>
      <c r="C1334" s="24">
        <v>299.98</v>
      </c>
    </row>
    <row r="1335" spans="1:3" x14ac:dyDescent="0.2">
      <c r="A1335" s="20">
        <v>5.6500060220110797E+18</v>
      </c>
      <c r="B1335" s="16" t="s">
        <v>94</v>
      </c>
      <c r="C1335" s="24">
        <v>299.98</v>
      </c>
    </row>
    <row r="1336" spans="1:3" x14ac:dyDescent="0.2">
      <c r="A1336" s="20">
        <v>5.6500062020110797E+18</v>
      </c>
      <c r="B1336" s="16" t="s">
        <v>94</v>
      </c>
      <c r="C1336" s="24">
        <v>299.98</v>
      </c>
    </row>
    <row r="1337" spans="1:3" x14ac:dyDescent="0.2">
      <c r="A1337" s="20">
        <v>5.6500062120110797E+18</v>
      </c>
      <c r="B1337" s="16" t="s">
        <v>94</v>
      </c>
      <c r="C1337" s="24">
        <v>299.98</v>
      </c>
    </row>
    <row r="1338" spans="1:3" x14ac:dyDescent="0.2">
      <c r="A1338" s="20">
        <v>5.6500067220110797E+18</v>
      </c>
      <c r="B1338" s="16" t="s">
        <v>94</v>
      </c>
      <c r="C1338" s="24">
        <v>299.98</v>
      </c>
    </row>
    <row r="1339" spans="1:3" x14ac:dyDescent="0.2">
      <c r="A1339" s="20">
        <v>5.6500067320110797E+18</v>
      </c>
      <c r="B1339" s="16" t="s">
        <v>94</v>
      </c>
      <c r="C1339" s="24">
        <v>299.98</v>
      </c>
    </row>
    <row r="1340" spans="1:3" x14ac:dyDescent="0.2">
      <c r="A1340" s="20">
        <v>5.6500072720110797E+18</v>
      </c>
      <c r="B1340" s="16" t="s">
        <v>412</v>
      </c>
      <c r="C1340" s="24">
        <v>660.1</v>
      </c>
    </row>
    <row r="1341" spans="1:3" x14ac:dyDescent="0.2">
      <c r="A1341" s="20">
        <v>5.6500073720110797E+18</v>
      </c>
      <c r="B1341" s="16" t="s">
        <v>94</v>
      </c>
      <c r="C1341" s="24">
        <v>299.98</v>
      </c>
    </row>
    <row r="1342" spans="1:3" x14ac:dyDescent="0.2">
      <c r="A1342" s="20">
        <v>5.6500078720110797E+18</v>
      </c>
      <c r="B1342" s="16" t="s">
        <v>94</v>
      </c>
      <c r="C1342" s="24">
        <v>299.98</v>
      </c>
    </row>
    <row r="1343" spans="1:3" x14ac:dyDescent="0.2">
      <c r="A1343" s="20">
        <v>5.6500083020110797E+18</v>
      </c>
      <c r="B1343" s="16" t="s">
        <v>94</v>
      </c>
      <c r="C1343" s="24">
        <v>299.98</v>
      </c>
    </row>
    <row r="1344" spans="1:3" x14ac:dyDescent="0.2">
      <c r="A1344" s="20">
        <v>5.6500102920110797E+18</v>
      </c>
      <c r="B1344" s="16" t="s">
        <v>94</v>
      </c>
      <c r="C1344" s="24">
        <v>299.98</v>
      </c>
    </row>
    <row r="1345" spans="1:3" x14ac:dyDescent="0.2">
      <c r="A1345" s="20">
        <v>5.6500145320110797E+18</v>
      </c>
      <c r="B1345" s="16" t="s">
        <v>94</v>
      </c>
      <c r="C1345" s="24">
        <v>299.98</v>
      </c>
    </row>
    <row r="1346" spans="1:3" x14ac:dyDescent="0.2">
      <c r="A1346" s="20">
        <v>5.6500145420110797E+18</v>
      </c>
      <c r="B1346" s="16" t="s">
        <v>94</v>
      </c>
      <c r="C1346" s="24">
        <v>299.98</v>
      </c>
    </row>
    <row r="1347" spans="1:3" x14ac:dyDescent="0.2">
      <c r="A1347" s="20">
        <v>5.6500146820110797E+18</v>
      </c>
      <c r="B1347" s="16" t="s">
        <v>94</v>
      </c>
      <c r="C1347" s="24">
        <v>269.99</v>
      </c>
    </row>
    <row r="1348" spans="1:3" x14ac:dyDescent="0.2">
      <c r="A1348" s="20">
        <v>5.6500149320110797E+18</v>
      </c>
      <c r="B1348" s="16" t="s">
        <v>94</v>
      </c>
      <c r="C1348" s="24">
        <v>269.99</v>
      </c>
    </row>
    <row r="1349" spans="1:3" x14ac:dyDescent="0.2">
      <c r="A1349" s="20">
        <v>5.6500152820110797E+18</v>
      </c>
      <c r="B1349" s="16" t="s">
        <v>415</v>
      </c>
      <c r="C1349" s="24">
        <v>3999</v>
      </c>
    </row>
    <row r="1350" spans="1:3" x14ac:dyDescent="0.2">
      <c r="A1350" s="20">
        <v>5.6500164820110899E+18</v>
      </c>
      <c r="B1350" s="16" t="s">
        <v>416</v>
      </c>
      <c r="C1350" s="24">
        <v>800</v>
      </c>
    </row>
    <row r="1351" spans="1:3" x14ac:dyDescent="0.2">
      <c r="A1351" s="20">
        <v>5.6500165220110899E+18</v>
      </c>
      <c r="B1351" s="16" t="s">
        <v>416</v>
      </c>
      <c r="C1351" s="24">
        <v>800</v>
      </c>
    </row>
    <row r="1352" spans="1:3" x14ac:dyDescent="0.2">
      <c r="A1352" s="20">
        <v>5.6500165320110899E+18</v>
      </c>
      <c r="B1352" s="16" t="s">
        <v>417</v>
      </c>
      <c r="C1352" s="24">
        <v>321</v>
      </c>
    </row>
    <row r="1353" spans="1:3" x14ac:dyDescent="0.2">
      <c r="A1353" s="20">
        <v>5.6500165620110899E+18</v>
      </c>
      <c r="B1353" s="16" t="s">
        <v>416</v>
      </c>
      <c r="C1353" s="24">
        <v>800</v>
      </c>
    </row>
    <row r="1354" spans="1:3" x14ac:dyDescent="0.2">
      <c r="A1354" s="20">
        <v>5.6500166120110899E+18</v>
      </c>
      <c r="B1354" s="16" t="s">
        <v>416</v>
      </c>
      <c r="C1354" s="24">
        <v>800</v>
      </c>
    </row>
    <row r="1355" spans="1:3" x14ac:dyDescent="0.2">
      <c r="A1355" s="20">
        <v>5.6500245920131103E+18</v>
      </c>
      <c r="B1355" s="16" t="s">
        <v>418</v>
      </c>
      <c r="C1355" s="24">
        <v>4200</v>
      </c>
    </row>
    <row r="1356" spans="1:3" x14ac:dyDescent="0.2">
      <c r="A1356" s="20">
        <v>5.6500246120131103E+18</v>
      </c>
      <c r="B1356" s="16" t="s">
        <v>419</v>
      </c>
      <c r="C1356" s="24">
        <v>1200</v>
      </c>
    </row>
    <row r="1357" spans="1:3" x14ac:dyDescent="0.2">
      <c r="A1357" s="20">
        <v>5.6500246520131195E+18</v>
      </c>
      <c r="B1357" s="16" t="s">
        <v>420</v>
      </c>
      <c r="C1357" s="24">
        <v>661</v>
      </c>
    </row>
    <row r="1358" spans="1:3" x14ac:dyDescent="0.2">
      <c r="A1358" s="20">
        <v>5.65002561201502E+18</v>
      </c>
      <c r="B1358" s="16" t="s">
        <v>421</v>
      </c>
      <c r="C1358" s="24">
        <v>4740.5200000000004</v>
      </c>
    </row>
    <row r="1359" spans="1:3" x14ac:dyDescent="0.2">
      <c r="A1359" s="20">
        <v>5.6500269320160696E+18</v>
      </c>
      <c r="B1359" s="16" t="s">
        <v>422</v>
      </c>
      <c r="C1359" s="24">
        <v>5568</v>
      </c>
    </row>
    <row r="1360" spans="1:3" x14ac:dyDescent="0.2">
      <c r="A1360" s="20">
        <v>5.6500269420160799E+18</v>
      </c>
      <c r="B1360" s="16" t="s">
        <v>422</v>
      </c>
      <c r="C1360" s="24">
        <v>5568</v>
      </c>
    </row>
    <row r="1361" spans="1:3" x14ac:dyDescent="0.2">
      <c r="A1361" s="20">
        <v>5.6600006820110797E+18</v>
      </c>
      <c r="B1361" s="16" t="s">
        <v>423</v>
      </c>
      <c r="C1361" s="24">
        <v>14728.05</v>
      </c>
    </row>
    <row r="1362" spans="1:3" x14ac:dyDescent="0.2">
      <c r="A1362" s="20">
        <v>5.6600008620110797E+18</v>
      </c>
      <c r="B1362" s="16" t="s">
        <v>423</v>
      </c>
      <c r="C1362" s="24">
        <v>11029.55</v>
      </c>
    </row>
    <row r="1363" spans="1:3" ht="22.5" x14ac:dyDescent="0.2">
      <c r="A1363" s="20">
        <v>5.6600012020110797E+18</v>
      </c>
      <c r="B1363" s="16" t="s">
        <v>424</v>
      </c>
      <c r="C1363" s="24">
        <v>9775</v>
      </c>
    </row>
    <row r="1364" spans="1:3" x14ac:dyDescent="0.2">
      <c r="A1364" s="20">
        <v>5.6600059120110797E+18</v>
      </c>
      <c r="B1364" s="16" t="s">
        <v>425</v>
      </c>
      <c r="C1364" s="24">
        <v>1790</v>
      </c>
    </row>
    <row r="1365" spans="1:3" x14ac:dyDescent="0.2">
      <c r="A1365" s="20">
        <v>5.6600155820110797E+18</v>
      </c>
      <c r="B1365" s="16" t="s">
        <v>426</v>
      </c>
      <c r="C1365" s="24">
        <v>14720</v>
      </c>
    </row>
    <row r="1366" spans="1:3" x14ac:dyDescent="0.2">
      <c r="A1366" s="20">
        <v>5.6600156020110797E+18</v>
      </c>
      <c r="B1366" s="16" t="s">
        <v>427</v>
      </c>
      <c r="C1366" s="24">
        <v>3365</v>
      </c>
    </row>
    <row r="1367" spans="1:3" ht="22.5" x14ac:dyDescent="0.2">
      <c r="A1367" s="20">
        <v>5.6600218720130703E+18</v>
      </c>
      <c r="B1367" s="16" t="s">
        <v>428</v>
      </c>
      <c r="C1367" s="24">
        <v>7335.34</v>
      </c>
    </row>
    <row r="1368" spans="1:3" x14ac:dyDescent="0.2">
      <c r="A1368" s="20">
        <v>5.6600241520130703E+18</v>
      </c>
      <c r="B1368" s="16" t="s">
        <v>429</v>
      </c>
      <c r="C1368" s="24">
        <v>17844.830000000002</v>
      </c>
    </row>
    <row r="1369" spans="1:3" x14ac:dyDescent="0.2">
      <c r="A1369" s="20">
        <v>5.66002568201502E+18</v>
      </c>
      <c r="B1369" s="16" t="s">
        <v>430</v>
      </c>
      <c r="C1369" s="24">
        <v>2199</v>
      </c>
    </row>
    <row r="1370" spans="1:3" x14ac:dyDescent="0.2">
      <c r="A1370" s="20">
        <v>5.6600257320150405E+18</v>
      </c>
      <c r="B1370" s="16" t="s">
        <v>431</v>
      </c>
      <c r="C1370" s="24">
        <v>1329</v>
      </c>
    </row>
    <row r="1371" spans="1:3" x14ac:dyDescent="0.2">
      <c r="A1371" s="20">
        <v>5.6600269520160799E+18</v>
      </c>
      <c r="B1371" s="16" t="s">
        <v>432</v>
      </c>
      <c r="C1371" s="24">
        <v>8999</v>
      </c>
    </row>
    <row r="1372" spans="1:3" x14ac:dyDescent="0.2">
      <c r="A1372" s="20">
        <v>5.6600270720170301E+18</v>
      </c>
      <c r="B1372" s="16" t="s">
        <v>433</v>
      </c>
      <c r="C1372" s="24">
        <v>8004</v>
      </c>
    </row>
    <row r="1373" spans="1:3" x14ac:dyDescent="0.2">
      <c r="A1373" s="20">
        <v>5.6600271020170701E+18</v>
      </c>
      <c r="B1373" s="16" t="s">
        <v>410</v>
      </c>
      <c r="C1373" s="24">
        <v>16800.740000000002</v>
      </c>
    </row>
    <row r="1374" spans="1:3" x14ac:dyDescent="0.2">
      <c r="A1374" s="20">
        <v>5.6600272320180296E+18</v>
      </c>
      <c r="B1374" s="16" t="s">
        <v>434</v>
      </c>
      <c r="C1374" s="24">
        <v>18499</v>
      </c>
    </row>
    <row r="1375" spans="1:3" x14ac:dyDescent="0.2">
      <c r="A1375" s="20">
        <v>5.6600293220130499E+18</v>
      </c>
      <c r="B1375" s="16" t="s">
        <v>435</v>
      </c>
      <c r="C1375" s="24">
        <v>3445.2</v>
      </c>
    </row>
    <row r="1376" spans="1:3" x14ac:dyDescent="0.2">
      <c r="A1376" s="20">
        <v>5.6600293320130499E+18</v>
      </c>
      <c r="B1376" s="16" t="s">
        <v>435</v>
      </c>
      <c r="C1376" s="24">
        <v>3445.2</v>
      </c>
    </row>
    <row r="1377" spans="1:3" x14ac:dyDescent="0.2">
      <c r="A1377" s="20">
        <v>5.66002934201711E+18</v>
      </c>
      <c r="B1377" s="16" t="s">
        <v>436</v>
      </c>
      <c r="C1377" s="24">
        <v>2850</v>
      </c>
    </row>
    <row r="1378" spans="1:3" x14ac:dyDescent="0.2">
      <c r="A1378" s="20">
        <v>5.66002935201711E+18</v>
      </c>
      <c r="B1378" s="16" t="s">
        <v>436</v>
      </c>
      <c r="C1378" s="24">
        <v>2850</v>
      </c>
    </row>
    <row r="1379" spans="1:3" x14ac:dyDescent="0.2">
      <c r="A1379" s="20">
        <v>5.66002936201711E+18</v>
      </c>
      <c r="B1379" s="16" t="s">
        <v>436</v>
      </c>
      <c r="C1379" s="24">
        <v>2850</v>
      </c>
    </row>
    <row r="1380" spans="1:3" x14ac:dyDescent="0.2">
      <c r="A1380" s="20">
        <v>5.6600293720141097E+18</v>
      </c>
      <c r="B1380" s="16" t="s">
        <v>435</v>
      </c>
      <c r="C1380" s="24">
        <v>4176</v>
      </c>
    </row>
    <row r="1381" spans="1:3" x14ac:dyDescent="0.2">
      <c r="A1381" s="20">
        <v>5.6600293820141097E+18</v>
      </c>
      <c r="B1381" s="16" t="s">
        <v>435</v>
      </c>
      <c r="C1381" s="24">
        <v>4176</v>
      </c>
    </row>
    <row r="1382" spans="1:3" x14ac:dyDescent="0.2">
      <c r="A1382" s="20">
        <v>5.6700025320110797E+18</v>
      </c>
      <c r="B1382" s="16" t="s">
        <v>437</v>
      </c>
      <c r="C1382" s="24">
        <v>192.96</v>
      </c>
    </row>
    <row r="1383" spans="1:3" x14ac:dyDescent="0.2">
      <c r="A1383" s="20">
        <v>5.6700029320110797E+18</v>
      </c>
      <c r="B1383" s="16" t="s">
        <v>438</v>
      </c>
      <c r="C1383" s="24">
        <v>357.65</v>
      </c>
    </row>
    <row r="1384" spans="1:3" x14ac:dyDescent="0.2">
      <c r="A1384" s="20">
        <v>5.6700115920110797E+18</v>
      </c>
      <c r="B1384" s="16" t="s">
        <v>439</v>
      </c>
      <c r="C1384" s="24">
        <v>325</v>
      </c>
    </row>
    <row r="1385" spans="1:3" x14ac:dyDescent="0.2">
      <c r="A1385" s="20">
        <v>5.6700246020131103E+18</v>
      </c>
      <c r="B1385" s="16" t="s">
        <v>440</v>
      </c>
      <c r="C1385" s="24">
        <v>350</v>
      </c>
    </row>
    <row r="1386" spans="1:3" x14ac:dyDescent="0.2">
      <c r="A1386" s="20">
        <v>5.6700269220160799E+18</v>
      </c>
      <c r="B1386" s="16" t="s">
        <v>441</v>
      </c>
      <c r="C1386" s="24">
        <v>3899.75</v>
      </c>
    </row>
    <row r="1387" spans="1:3" x14ac:dyDescent="0.2">
      <c r="A1387" s="20">
        <v>5.6700269720160901E+18</v>
      </c>
      <c r="B1387" s="16" t="s">
        <v>442</v>
      </c>
      <c r="C1387" s="24">
        <v>3400</v>
      </c>
    </row>
    <row r="1388" spans="1:3" x14ac:dyDescent="0.2">
      <c r="A1388" s="20">
        <v>5.6900045920110797E+18</v>
      </c>
      <c r="B1388" s="16" t="s">
        <v>443</v>
      </c>
      <c r="C1388" s="24">
        <v>3674.44</v>
      </c>
    </row>
    <row r="1389" spans="1:3" x14ac:dyDescent="0.2">
      <c r="A1389" s="20">
        <v>5.6900046220110797E+18</v>
      </c>
      <c r="B1389" s="16" t="s">
        <v>444</v>
      </c>
      <c r="C1389" s="24">
        <v>2699</v>
      </c>
    </row>
    <row r="1390" spans="1:3" x14ac:dyDescent="0.2">
      <c r="A1390" s="20">
        <v>5.6900054920110797E+18</v>
      </c>
      <c r="B1390" s="16" t="s">
        <v>445</v>
      </c>
      <c r="C1390" s="24">
        <v>43687.41</v>
      </c>
    </row>
    <row r="1391" spans="1:3" x14ac:dyDescent="0.2">
      <c r="A1391" s="20">
        <v>5.6900061420110797E+18</v>
      </c>
      <c r="B1391" s="16" t="s">
        <v>446</v>
      </c>
      <c r="C1391" s="24">
        <v>4577</v>
      </c>
    </row>
    <row r="1392" spans="1:3" x14ac:dyDescent="0.2">
      <c r="A1392" s="20">
        <v>5.6900165120110899E+18</v>
      </c>
      <c r="B1392" s="16" t="s">
        <v>447</v>
      </c>
      <c r="C1392" s="24">
        <v>349.99</v>
      </c>
    </row>
    <row r="1393" spans="1:3" x14ac:dyDescent="0.2">
      <c r="A1393" s="20">
        <v>5.6900165520110899E+18</v>
      </c>
      <c r="B1393" s="16" t="s">
        <v>447</v>
      </c>
      <c r="C1393" s="24">
        <v>349.99</v>
      </c>
    </row>
    <row r="1394" spans="1:3" x14ac:dyDescent="0.2">
      <c r="A1394" s="20">
        <v>5.6900165920110899E+18</v>
      </c>
      <c r="B1394" s="16" t="s">
        <v>447</v>
      </c>
      <c r="C1394" s="24">
        <v>349.99</v>
      </c>
    </row>
    <row r="1395" spans="1:3" x14ac:dyDescent="0.2">
      <c r="A1395" s="20">
        <v>5.6900166020110899E+18</v>
      </c>
      <c r="B1395" s="16" t="s">
        <v>447</v>
      </c>
      <c r="C1395" s="24">
        <v>349.99</v>
      </c>
    </row>
    <row r="1396" spans="1:3" x14ac:dyDescent="0.2">
      <c r="A1396" s="20">
        <v>5.6900251520141005E+18</v>
      </c>
      <c r="B1396" s="16" t="s">
        <v>448</v>
      </c>
      <c r="C1396" s="24">
        <v>83937.600000000006</v>
      </c>
    </row>
    <row r="1397" spans="1:3" x14ac:dyDescent="0.2">
      <c r="A1397" s="20">
        <v>5.6900252820140902E+18</v>
      </c>
      <c r="B1397" s="16" t="s">
        <v>449</v>
      </c>
      <c r="C1397" s="24">
        <v>38918</v>
      </c>
    </row>
    <row r="1398" spans="1:3" x14ac:dyDescent="0.2">
      <c r="A1398" s="20">
        <v>5.6900257520150405E+18</v>
      </c>
      <c r="B1398" s="16" t="s">
        <v>450</v>
      </c>
      <c r="C1398" s="24">
        <v>2358.5100000000002</v>
      </c>
    </row>
    <row r="1399" spans="1:3" x14ac:dyDescent="0.2">
      <c r="A1399" s="20">
        <v>5.66002898201903E+18</v>
      </c>
      <c r="B1399" s="16" t="s">
        <v>451</v>
      </c>
      <c r="C1399" s="24">
        <v>26253</v>
      </c>
    </row>
    <row r="1400" spans="1:3" x14ac:dyDescent="0.2">
      <c r="A1400" s="20">
        <v>5.69002896201903E+18</v>
      </c>
      <c r="B1400" s="16" t="s">
        <v>452</v>
      </c>
      <c r="C1400" s="24">
        <v>1799</v>
      </c>
    </row>
    <row r="1401" spans="1:3" ht="22.5" x14ac:dyDescent="0.2">
      <c r="A1401" s="20">
        <v>5.6500292320190597E+18</v>
      </c>
      <c r="B1401" s="16" t="s">
        <v>453</v>
      </c>
      <c r="C1401" s="24">
        <v>3920.8</v>
      </c>
    </row>
    <row r="1402" spans="1:3" ht="22.5" x14ac:dyDescent="0.2">
      <c r="A1402" s="20">
        <v>5.15002900201903E+18</v>
      </c>
      <c r="B1402" s="16" t="s">
        <v>454</v>
      </c>
      <c r="C1402" s="24">
        <v>7363.68</v>
      </c>
    </row>
    <row r="1403" spans="1:3" ht="22.5" x14ac:dyDescent="0.2">
      <c r="A1403" s="20">
        <v>5.15002901201903E+18</v>
      </c>
      <c r="B1403" s="16" t="s">
        <v>454</v>
      </c>
      <c r="C1403" s="24">
        <v>7363.68</v>
      </c>
    </row>
    <row r="1404" spans="1:3" ht="22.5" x14ac:dyDescent="0.2">
      <c r="A1404" s="20">
        <v>5.4100291820190403E+18</v>
      </c>
      <c r="B1404" s="16" t="s">
        <v>455</v>
      </c>
      <c r="C1404" s="24">
        <v>490882</v>
      </c>
    </row>
    <row r="1405" spans="1:3" x14ac:dyDescent="0.2">
      <c r="A1405" s="20">
        <v>5.1100294320190996E+18</v>
      </c>
      <c r="B1405" s="16" t="s">
        <v>456</v>
      </c>
      <c r="C1405" s="24">
        <v>290</v>
      </c>
    </row>
    <row r="1406" spans="1:3" x14ac:dyDescent="0.2">
      <c r="A1406" s="20">
        <v>5.1100294420190996E+18</v>
      </c>
      <c r="B1406" s="16" t="s">
        <v>456</v>
      </c>
      <c r="C1406" s="24">
        <v>290</v>
      </c>
    </row>
    <row r="1407" spans="1:3" x14ac:dyDescent="0.2">
      <c r="A1407" s="20">
        <v>5.1100294520190996E+18</v>
      </c>
      <c r="B1407" s="16" t="s">
        <v>456</v>
      </c>
      <c r="C1407" s="24">
        <v>290</v>
      </c>
    </row>
    <row r="1408" spans="1:3" x14ac:dyDescent="0.2">
      <c r="A1408" s="20">
        <v>5.1100294620190996E+18</v>
      </c>
      <c r="B1408" s="16" t="s">
        <v>456</v>
      </c>
      <c r="C1408" s="24">
        <v>290</v>
      </c>
    </row>
    <row r="1409" spans="1:3" x14ac:dyDescent="0.2">
      <c r="A1409" s="20">
        <v>5.1100294720190996E+18</v>
      </c>
      <c r="B1409" s="16" t="s">
        <v>456</v>
      </c>
      <c r="C1409" s="24">
        <v>290</v>
      </c>
    </row>
    <row r="1410" spans="1:3" x14ac:dyDescent="0.2">
      <c r="A1410" s="20">
        <v>5.1100294820190996E+18</v>
      </c>
      <c r="B1410" s="16" t="s">
        <v>456</v>
      </c>
      <c r="C1410" s="24">
        <v>290</v>
      </c>
    </row>
    <row r="1411" spans="1:3" x14ac:dyDescent="0.2">
      <c r="A1411" s="20">
        <v>5.1100294920190996E+18</v>
      </c>
      <c r="B1411" s="16" t="s">
        <v>456</v>
      </c>
      <c r="C1411" s="24">
        <v>290</v>
      </c>
    </row>
    <row r="1412" spans="1:3" x14ac:dyDescent="0.2">
      <c r="A1412" s="20">
        <v>5.1100295020190996E+18</v>
      </c>
      <c r="B1412" s="16" t="s">
        <v>456</v>
      </c>
      <c r="C1412" s="24">
        <v>290</v>
      </c>
    </row>
    <row r="1413" spans="1:3" x14ac:dyDescent="0.2">
      <c r="A1413" s="20">
        <v>5.1100295120190996E+18</v>
      </c>
      <c r="B1413" s="16" t="s">
        <v>456</v>
      </c>
      <c r="C1413" s="24">
        <v>290</v>
      </c>
    </row>
    <row r="1414" spans="1:3" x14ac:dyDescent="0.2">
      <c r="A1414" s="20">
        <v>5.1100295220190996E+18</v>
      </c>
      <c r="B1414" s="16" t="s">
        <v>456</v>
      </c>
      <c r="C1414" s="24">
        <v>290</v>
      </c>
    </row>
    <row r="1415" spans="1:3" x14ac:dyDescent="0.2">
      <c r="A1415" s="20">
        <v>5.1100295320190996E+18</v>
      </c>
      <c r="B1415" s="16" t="s">
        <v>456</v>
      </c>
      <c r="C1415" s="24">
        <v>290</v>
      </c>
    </row>
    <row r="1416" spans="1:3" x14ac:dyDescent="0.2">
      <c r="A1416" s="20">
        <v>5.1100295420190996E+18</v>
      </c>
      <c r="B1416" s="16" t="s">
        <v>456</v>
      </c>
      <c r="C1416" s="24">
        <v>290</v>
      </c>
    </row>
    <row r="1417" spans="1:3" x14ac:dyDescent="0.2">
      <c r="A1417" s="20">
        <v>5.1100295520190996E+18</v>
      </c>
      <c r="B1417" s="16" t="s">
        <v>456</v>
      </c>
      <c r="C1417" s="24">
        <v>290</v>
      </c>
    </row>
    <row r="1418" spans="1:3" x14ac:dyDescent="0.2">
      <c r="A1418" s="20">
        <v>5.1100295620190996E+18</v>
      </c>
      <c r="B1418" s="16" t="s">
        <v>456</v>
      </c>
      <c r="C1418" s="24">
        <v>290</v>
      </c>
    </row>
    <row r="1419" spans="1:3" x14ac:dyDescent="0.2">
      <c r="A1419" s="20">
        <v>5.1100295720190996E+18</v>
      </c>
      <c r="B1419" s="16" t="s">
        <v>456</v>
      </c>
      <c r="C1419" s="24">
        <v>290</v>
      </c>
    </row>
    <row r="1420" spans="1:3" x14ac:dyDescent="0.2">
      <c r="A1420" s="20">
        <v>5.1100295820190996E+18</v>
      </c>
      <c r="B1420" s="16" t="s">
        <v>456</v>
      </c>
      <c r="C1420" s="24">
        <v>290</v>
      </c>
    </row>
    <row r="1421" spans="1:3" x14ac:dyDescent="0.2">
      <c r="A1421" s="20">
        <v>5.1100295920190996E+18</v>
      </c>
      <c r="B1421" s="16" t="s">
        <v>456</v>
      </c>
      <c r="C1421" s="24">
        <v>290</v>
      </c>
    </row>
    <row r="1422" spans="1:3" x14ac:dyDescent="0.2">
      <c r="A1422" s="20">
        <v>5.1100296020190996E+18</v>
      </c>
      <c r="B1422" s="16" t="s">
        <v>456</v>
      </c>
      <c r="C1422" s="24">
        <v>290</v>
      </c>
    </row>
    <row r="1423" spans="1:3" x14ac:dyDescent="0.2">
      <c r="A1423" s="20">
        <v>5.1100296120190996E+18</v>
      </c>
      <c r="B1423" s="16" t="s">
        <v>456</v>
      </c>
      <c r="C1423" s="24">
        <v>290</v>
      </c>
    </row>
    <row r="1424" spans="1:3" x14ac:dyDescent="0.2">
      <c r="A1424" s="20">
        <v>5.1100296220190996E+18</v>
      </c>
      <c r="B1424" s="16" t="s">
        <v>456</v>
      </c>
      <c r="C1424" s="24">
        <v>290</v>
      </c>
    </row>
    <row r="1425" spans="1:3" x14ac:dyDescent="0.2">
      <c r="A1425" s="20">
        <v>5.1100296320190996E+18</v>
      </c>
      <c r="B1425" s="16" t="s">
        <v>456</v>
      </c>
      <c r="C1425" s="24">
        <v>290</v>
      </c>
    </row>
    <row r="1426" spans="1:3" x14ac:dyDescent="0.2">
      <c r="A1426" s="20">
        <v>5.1100296420190996E+18</v>
      </c>
      <c r="B1426" s="16" t="s">
        <v>456</v>
      </c>
      <c r="C1426" s="24">
        <v>290</v>
      </c>
    </row>
    <row r="1427" spans="1:3" x14ac:dyDescent="0.2">
      <c r="A1427" s="20">
        <v>5.1100296520190996E+18</v>
      </c>
      <c r="B1427" s="16" t="s">
        <v>456</v>
      </c>
      <c r="C1427" s="24">
        <v>290</v>
      </c>
    </row>
    <row r="1428" spans="1:3" x14ac:dyDescent="0.2">
      <c r="A1428" s="20">
        <v>5.1100296620190996E+18</v>
      </c>
      <c r="B1428" s="16" t="s">
        <v>456</v>
      </c>
      <c r="C1428" s="24">
        <v>290</v>
      </c>
    </row>
    <row r="1429" spans="1:3" x14ac:dyDescent="0.2">
      <c r="A1429" s="20">
        <v>5.1100296720190996E+18</v>
      </c>
      <c r="B1429" s="16" t="s">
        <v>456</v>
      </c>
      <c r="C1429" s="24">
        <v>290</v>
      </c>
    </row>
    <row r="1430" spans="1:3" x14ac:dyDescent="0.2">
      <c r="A1430" s="20">
        <v>5.1100296820190996E+18</v>
      </c>
      <c r="B1430" s="16" t="s">
        <v>456</v>
      </c>
      <c r="C1430" s="24">
        <v>290</v>
      </c>
    </row>
    <row r="1431" spans="1:3" x14ac:dyDescent="0.2">
      <c r="A1431" s="20">
        <v>5.1100296920190996E+18</v>
      </c>
      <c r="B1431" s="16" t="s">
        <v>456</v>
      </c>
      <c r="C1431" s="24">
        <v>290</v>
      </c>
    </row>
    <row r="1432" spans="1:3" x14ac:dyDescent="0.2">
      <c r="A1432" s="20">
        <v>5.1100297020190996E+18</v>
      </c>
      <c r="B1432" s="16" t="s">
        <v>456</v>
      </c>
      <c r="C1432" s="24">
        <v>290</v>
      </c>
    </row>
    <row r="1433" spans="1:3" x14ac:dyDescent="0.2">
      <c r="A1433" s="20">
        <v>5.1100297120190996E+18</v>
      </c>
      <c r="B1433" s="16" t="s">
        <v>456</v>
      </c>
      <c r="C1433" s="24">
        <v>290</v>
      </c>
    </row>
    <row r="1434" spans="1:3" x14ac:dyDescent="0.2">
      <c r="A1434" s="20">
        <v>5.1100297220190996E+18</v>
      </c>
      <c r="B1434" s="16" t="s">
        <v>456</v>
      </c>
      <c r="C1434" s="24">
        <v>290</v>
      </c>
    </row>
    <row r="1435" spans="1:3" x14ac:dyDescent="0.2">
      <c r="A1435" s="20">
        <v>5.1100297320190996E+18</v>
      </c>
      <c r="B1435" s="16" t="s">
        <v>456</v>
      </c>
      <c r="C1435" s="24">
        <v>290</v>
      </c>
    </row>
    <row r="1436" spans="1:3" x14ac:dyDescent="0.2">
      <c r="A1436" s="20">
        <v>5.1100297420190996E+18</v>
      </c>
      <c r="B1436" s="16" t="s">
        <v>456</v>
      </c>
      <c r="C1436" s="24">
        <v>290</v>
      </c>
    </row>
    <row r="1437" spans="1:3" x14ac:dyDescent="0.2">
      <c r="A1437" s="20">
        <v>5.1100297520190996E+18</v>
      </c>
      <c r="B1437" s="16" t="s">
        <v>456</v>
      </c>
      <c r="C1437" s="24">
        <v>290</v>
      </c>
    </row>
    <row r="1438" spans="1:3" x14ac:dyDescent="0.2">
      <c r="A1438" s="20">
        <v>5.1100297620190996E+18</v>
      </c>
      <c r="B1438" s="16" t="s">
        <v>456</v>
      </c>
      <c r="C1438" s="24">
        <v>290</v>
      </c>
    </row>
    <row r="1439" spans="1:3" x14ac:dyDescent="0.2">
      <c r="A1439" s="20">
        <v>5.1100297720190996E+18</v>
      </c>
      <c r="B1439" s="16" t="s">
        <v>456</v>
      </c>
      <c r="C1439" s="24">
        <v>290</v>
      </c>
    </row>
    <row r="1440" spans="1:3" x14ac:dyDescent="0.2">
      <c r="A1440" s="20">
        <v>5.1100297820190996E+18</v>
      </c>
      <c r="B1440" s="16" t="s">
        <v>456</v>
      </c>
      <c r="C1440" s="24">
        <v>290</v>
      </c>
    </row>
    <row r="1441" spans="1:3" x14ac:dyDescent="0.2">
      <c r="A1441" s="20">
        <v>5.1100297920190996E+18</v>
      </c>
      <c r="B1441" s="16" t="s">
        <v>456</v>
      </c>
      <c r="C1441" s="24">
        <v>290</v>
      </c>
    </row>
    <row r="1442" spans="1:3" x14ac:dyDescent="0.2">
      <c r="A1442" s="20">
        <v>5.1100298020190996E+18</v>
      </c>
      <c r="B1442" s="16" t="s">
        <v>456</v>
      </c>
      <c r="C1442" s="24">
        <v>290</v>
      </c>
    </row>
    <row r="1443" spans="1:3" x14ac:dyDescent="0.2">
      <c r="A1443" s="20">
        <v>5.1100298120190996E+18</v>
      </c>
      <c r="B1443" s="16" t="s">
        <v>456</v>
      </c>
      <c r="C1443" s="24">
        <v>290</v>
      </c>
    </row>
    <row r="1444" spans="1:3" x14ac:dyDescent="0.2">
      <c r="A1444" s="20">
        <v>5.1100298220190996E+18</v>
      </c>
      <c r="B1444" s="16" t="s">
        <v>456</v>
      </c>
      <c r="C1444" s="24">
        <v>290</v>
      </c>
    </row>
    <row r="1445" spans="1:3" x14ac:dyDescent="0.2">
      <c r="A1445" s="20">
        <v>5.1100298320190996E+18</v>
      </c>
      <c r="B1445" s="16" t="s">
        <v>456</v>
      </c>
      <c r="C1445" s="24">
        <v>290</v>
      </c>
    </row>
    <row r="1446" spans="1:3" x14ac:dyDescent="0.2">
      <c r="A1446" s="20">
        <v>5.1100298420190996E+18</v>
      </c>
      <c r="B1446" s="16" t="s">
        <v>456</v>
      </c>
      <c r="C1446" s="24">
        <v>290</v>
      </c>
    </row>
    <row r="1447" spans="1:3" x14ac:dyDescent="0.2">
      <c r="A1447" s="20">
        <v>5.1100298520190996E+18</v>
      </c>
      <c r="B1447" s="16" t="s">
        <v>456</v>
      </c>
      <c r="C1447" s="24">
        <v>290</v>
      </c>
    </row>
    <row r="1448" spans="1:3" x14ac:dyDescent="0.2">
      <c r="A1448" s="20">
        <v>5.1100298620190996E+18</v>
      </c>
      <c r="B1448" s="16" t="s">
        <v>456</v>
      </c>
      <c r="C1448" s="24">
        <v>290</v>
      </c>
    </row>
    <row r="1449" spans="1:3" x14ac:dyDescent="0.2">
      <c r="A1449" s="20">
        <v>5.1100298720190996E+18</v>
      </c>
      <c r="B1449" s="16" t="s">
        <v>456</v>
      </c>
      <c r="C1449" s="24">
        <v>290</v>
      </c>
    </row>
    <row r="1450" spans="1:3" x14ac:dyDescent="0.2">
      <c r="A1450" s="20">
        <v>5.1100298820190996E+18</v>
      </c>
      <c r="B1450" s="16" t="s">
        <v>456</v>
      </c>
      <c r="C1450" s="24">
        <v>290</v>
      </c>
    </row>
    <row r="1451" spans="1:3" x14ac:dyDescent="0.2">
      <c r="A1451" s="20">
        <v>5.1100298920190996E+18</v>
      </c>
      <c r="B1451" s="16" t="s">
        <v>456</v>
      </c>
      <c r="C1451" s="24">
        <v>290</v>
      </c>
    </row>
    <row r="1452" spans="1:3" x14ac:dyDescent="0.2">
      <c r="A1452" s="20">
        <v>5.1100299020190996E+18</v>
      </c>
      <c r="B1452" s="16" t="s">
        <v>456</v>
      </c>
      <c r="C1452" s="24">
        <v>290</v>
      </c>
    </row>
    <row r="1453" spans="1:3" x14ac:dyDescent="0.2">
      <c r="A1453" s="20">
        <v>5.1100299120190996E+18</v>
      </c>
      <c r="B1453" s="16" t="s">
        <v>456</v>
      </c>
      <c r="C1453" s="24">
        <v>290</v>
      </c>
    </row>
    <row r="1454" spans="1:3" x14ac:dyDescent="0.2">
      <c r="A1454" s="20">
        <v>5.1100299220190996E+18</v>
      </c>
      <c r="B1454" s="16" t="s">
        <v>456</v>
      </c>
      <c r="C1454" s="24">
        <v>290</v>
      </c>
    </row>
    <row r="1455" spans="1:3" x14ac:dyDescent="0.2">
      <c r="A1455" s="20">
        <v>5.1500299420190996E+18</v>
      </c>
      <c r="B1455" s="16" t="s">
        <v>457</v>
      </c>
      <c r="C1455" s="24">
        <v>3712</v>
      </c>
    </row>
    <row r="1456" spans="1:3" x14ac:dyDescent="0.2">
      <c r="A1456" s="20">
        <v>5.1100299520191099E+18</v>
      </c>
      <c r="B1456" s="16" t="s">
        <v>458</v>
      </c>
      <c r="C1456" s="24">
        <v>1496.4</v>
      </c>
    </row>
    <row r="1457" spans="1:3" x14ac:dyDescent="0.2">
      <c r="A1457" s="20">
        <v>5.1100299620191099E+18</v>
      </c>
      <c r="B1457" s="16" t="s">
        <v>458</v>
      </c>
      <c r="C1457" s="24">
        <v>1496.4</v>
      </c>
    </row>
    <row r="1458" spans="1:3" x14ac:dyDescent="0.2">
      <c r="A1458" s="20">
        <v>5.1100299720191099E+18</v>
      </c>
      <c r="B1458" s="16" t="s">
        <v>458</v>
      </c>
      <c r="C1458" s="24">
        <v>1496.4</v>
      </c>
    </row>
    <row r="1459" spans="1:3" x14ac:dyDescent="0.2">
      <c r="A1459" s="20">
        <v>5.1500299320191099E+18</v>
      </c>
      <c r="B1459" s="16" t="s">
        <v>459</v>
      </c>
      <c r="C1459" s="24">
        <v>8913.9599999999991</v>
      </c>
    </row>
    <row r="1460" spans="1:3" x14ac:dyDescent="0.2">
      <c r="A1460" s="20">
        <v>5.1100304820191201E+18</v>
      </c>
      <c r="B1460" s="16" t="s">
        <v>460</v>
      </c>
      <c r="C1460" s="24">
        <v>636.84</v>
      </c>
    </row>
    <row r="1461" spans="1:3" x14ac:dyDescent="0.2">
      <c r="A1461" s="20">
        <v>5.1100304920191201E+18</v>
      </c>
      <c r="B1461" s="16" t="s">
        <v>460</v>
      </c>
      <c r="C1461" s="24">
        <v>636.84</v>
      </c>
    </row>
    <row r="1462" spans="1:3" x14ac:dyDescent="0.2">
      <c r="A1462" s="20">
        <v>5.1100305020191201E+18</v>
      </c>
      <c r="B1462" s="16" t="s">
        <v>460</v>
      </c>
      <c r="C1462" s="24">
        <v>636.84</v>
      </c>
    </row>
    <row r="1463" spans="1:3" x14ac:dyDescent="0.2">
      <c r="A1463" s="20">
        <v>5.1100305120191201E+18</v>
      </c>
      <c r="B1463" s="16" t="s">
        <v>460</v>
      </c>
      <c r="C1463" s="24">
        <v>636.84</v>
      </c>
    </row>
    <row r="1464" spans="1:3" x14ac:dyDescent="0.2">
      <c r="A1464" s="20">
        <v>5.1100305220191201E+18</v>
      </c>
      <c r="B1464" s="16" t="s">
        <v>460</v>
      </c>
      <c r="C1464" s="24">
        <v>636.84</v>
      </c>
    </row>
    <row r="1465" spans="1:3" x14ac:dyDescent="0.2">
      <c r="A1465" s="20">
        <v>5.1100305320191201E+18</v>
      </c>
      <c r="B1465" s="16" t="s">
        <v>460</v>
      </c>
      <c r="C1465" s="24">
        <v>636.84</v>
      </c>
    </row>
    <row r="1466" spans="1:3" x14ac:dyDescent="0.2">
      <c r="A1466" s="20">
        <v>5.1100305420191201E+18</v>
      </c>
      <c r="B1466" s="16" t="s">
        <v>460</v>
      </c>
      <c r="C1466" s="24">
        <v>636.84</v>
      </c>
    </row>
    <row r="1467" spans="1:3" x14ac:dyDescent="0.2">
      <c r="A1467" s="20">
        <v>5.1100305520191201E+18</v>
      </c>
      <c r="B1467" s="16" t="s">
        <v>460</v>
      </c>
      <c r="C1467" s="24">
        <v>636.84</v>
      </c>
    </row>
    <row r="1468" spans="1:3" x14ac:dyDescent="0.2">
      <c r="A1468" s="20">
        <v>5.1100305620191201E+18</v>
      </c>
      <c r="B1468" s="16" t="s">
        <v>460</v>
      </c>
      <c r="C1468" s="24">
        <v>636.84</v>
      </c>
    </row>
    <row r="1469" spans="1:3" x14ac:dyDescent="0.2">
      <c r="A1469" s="20">
        <v>5.1100305720191201E+18</v>
      </c>
      <c r="B1469" s="16" t="s">
        <v>460</v>
      </c>
      <c r="C1469" s="24">
        <v>636.84</v>
      </c>
    </row>
    <row r="1470" spans="1:3" x14ac:dyDescent="0.2">
      <c r="A1470" s="20">
        <v>5.1100305820191201E+18</v>
      </c>
      <c r="B1470" s="16" t="s">
        <v>460</v>
      </c>
      <c r="C1470" s="24">
        <v>636.84</v>
      </c>
    </row>
    <row r="1471" spans="1:3" x14ac:dyDescent="0.2">
      <c r="A1471" s="20">
        <v>5.1100305920191201E+18</v>
      </c>
      <c r="B1471" s="16" t="s">
        <v>460</v>
      </c>
      <c r="C1471" s="24">
        <v>636.84</v>
      </c>
    </row>
    <row r="1472" spans="1:3" x14ac:dyDescent="0.2">
      <c r="A1472" s="20">
        <v>5.1100306020191201E+18</v>
      </c>
      <c r="B1472" s="16" t="s">
        <v>460</v>
      </c>
      <c r="C1472" s="24">
        <v>636.84</v>
      </c>
    </row>
    <row r="1473" spans="1:3" x14ac:dyDescent="0.2">
      <c r="A1473" s="20">
        <v>5.1100306120191201E+18</v>
      </c>
      <c r="B1473" s="16" t="s">
        <v>460</v>
      </c>
      <c r="C1473" s="24">
        <v>636.84</v>
      </c>
    </row>
    <row r="1474" spans="1:3" x14ac:dyDescent="0.2">
      <c r="A1474" s="20">
        <v>5.1100306220191201E+18</v>
      </c>
      <c r="B1474" s="16" t="s">
        <v>460</v>
      </c>
      <c r="C1474" s="24">
        <v>636.84</v>
      </c>
    </row>
    <row r="1475" spans="1:3" x14ac:dyDescent="0.2">
      <c r="A1475" s="20">
        <v>5.1100306320191201E+18</v>
      </c>
      <c r="B1475" s="16" t="s">
        <v>460</v>
      </c>
      <c r="C1475" s="24">
        <v>636.84</v>
      </c>
    </row>
    <row r="1476" spans="1:3" x14ac:dyDescent="0.2">
      <c r="A1476" s="20">
        <v>5.1100306420191201E+18</v>
      </c>
      <c r="B1476" s="16" t="s">
        <v>460</v>
      </c>
      <c r="C1476" s="24">
        <v>636.84</v>
      </c>
    </row>
    <row r="1477" spans="1:3" x14ac:dyDescent="0.2">
      <c r="A1477" s="20">
        <v>5.1100306520191201E+18</v>
      </c>
      <c r="B1477" s="16" t="s">
        <v>460</v>
      </c>
      <c r="C1477" s="24">
        <v>636.84</v>
      </c>
    </row>
    <row r="1478" spans="1:3" x14ac:dyDescent="0.2">
      <c r="A1478" s="20">
        <v>5.1100306620191201E+18</v>
      </c>
      <c r="B1478" s="16" t="s">
        <v>460</v>
      </c>
      <c r="C1478" s="24">
        <v>636.84</v>
      </c>
    </row>
    <row r="1479" spans="1:3" x14ac:dyDescent="0.2">
      <c r="A1479" s="20">
        <v>5.1100306720191201E+18</v>
      </c>
      <c r="B1479" s="16" t="s">
        <v>460</v>
      </c>
      <c r="C1479" s="24">
        <v>636.84</v>
      </c>
    </row>
    <row r="1480" spans="1:3" x14ac:dyDescent="0.2">
      <c r="A1480" s="20">
        <v>5.1100306820191201E+18</v>
      </c>
      <c r="B1480" s="16" t="s">
        <v>460</v>
      </c>
      <c r="C1480" s="24">
        <v>636.84</v>
      </c>
    </row>
    <row r="1481" spans="1:3" x14ac:dyDescent="0.2">
      <c r="A1481" s="20">
        <v>5.1100306920191201E+18</v>
      </c>
      <c r="B1481" s="16" t="s">
        <v>460</v>
      </c>
      <c r="C1481" s="24">
        <v>636.84</v>
      </c>
    </row>
    <row r="1482" spans="1:3" x14ac:dyDescent="0.2">
      <c r="A1482" s="20">
        <v>5.1100307020191201E+18</v>
      </c>
      <c r="B1482" s="16" t="s">
        <v>460</v>
      </c>
      <c r="C1482" s="24">
        <v>636.84</v>
      </c>
    </row>
    <row r="1483" spans="1:3" x14ac:dyDescent="0.2">
      <c r="A1483" s="20">
        <v>5.1100307120191201E+18</v>
      </c>
      <c r="B1483" s="16" t="s">
        <v>460</v>
      </c>
      <c r="C1483" s="24">
        <v>636.84</v>
      </c>
    </row>
    <row r="1484" spans="1:3" x14ac:dyDescent="0.2">
      <c r="A1484" s="20">
        <v>5.1100307220191201E+18</v>
      </c>
      <c r="B1484" s="16" t="s">
        <v>460</v>
      </c>
      <c r="C1484" s="24">
        <v>636.84</v>
      </c>
    </row>
    <row r="1485" spans="1:3" x14ac:dyDescent="0.2">
      <c r="A1485" s="20">
        <v>5.1100307320191201E+18</v>
      </c>
      <c r="B1485" s="16" t="s">
        <v>460</v>
      </c>
      <c r="C1485" s="24">
        <v>636.84</v>
      </c>
    </row>
    <row r="1486" spans="1:3" x14ac:dyDescent="0.2">
      <c r="A1486" s="20">
        <v>5.1100307420191201E+18</v>
      </c>
      <c r="B1486" s="16" t="s">
        <v>460</v>
      </c>
      <c r="C1486" s="24">
        <v>636.84</v>
      </c>
    </row>
    <row r="1487" spans="1:3" x14ac:dyDescent="0.2">
      <c r="A1487" s="20">
        <v>5.1100307520191201E+18</v>
      </c>
      <c r="B1487" s="16" t="s">
        <v>460</v>
      </c>
      <c r="C1487" s="24">
        <v>636.84</v>
      </c>
    </row>
    <row r="1488" spans="1:3" x14ac:dyDescent="0.2">
      <c r="A1488" s="20">
        <v>5.1100307620191201E+18</v>
      </c>
      <c r="B1488" s="16" t="s">
        <v>460</v>
      </c>
      <c r="C1488" s="24">
        <v>636.84</v>
      </c>
    </row>
    <row r="1489" spans="1:3" x14ac:dyDescent="0.2">
      <c r="A1489" s="20">
        <v>5.1100307720191201E+18</v>
      </c>
      <c r="B1489" s="16" t="s">
        <v>460</v>
      </c>
      <c r="C1489" s="24">
        <v>636.84</v>
      </c>
    </row>
    <row r="1490" spans="1:3" x14ac:dyDescent="0.2">
      <c r="A1490" s="20">
        <v>5.1100307820191201E+18</v>
      </c>
      <c r="B1490" s="16" t="s">
        <v>460</v>
      </c>
      <c r="C1490" s="24">
        <v>636.84</v>
      </c>
    </row>
    <row r="1491" spans="1:3" x14ac:dyDescent="0.2">
      <c r="A1491" s="20">
        <v>5.1100307920191201E+18</v>
      </c>
      <c r="B1491" s="16" t="s">
        <v>460</v>
      </c>
      <c r="C1491" s="24">
        <v>636.84</v>
      </c>
    </row>
    <row r="1492" spans="1:3" x14ac:dyDescent="0.2">
      <c r="A1492" s="20">
        <v>5.1100308020191201E+18</v>
      </c>
      <c r="B1492" s="16" t="s">
        <v>460</v>
      </c>
      <c r="C1492" s="24">
        <v>636.84</v>
      </c>
    </row>
    <row r="1493" spans="1:3" x14ac:dyDescent="0.2">
      <c r="A1493" s="20">
        <v>5.1100308120191201E+18</v>
      </c>
      <c r="B1493" s="16" t="s">
        <v>460</v>
      </c>
      <c r="C1493" s="24">
        <v>636.84</v>
      </c>
    </row>
    <row r="1494" spans="1:3" x14ac:dyDescent="0.2">
      <c r="A1494" s="20">
        <v>5.1100308220191201E+18</v>
      </c>
      <c r="B1494" s="16" t="s">
        <v>460</v>
      </c>
      <c r="C1494" s="24">
        <v>636.84</v>
      </c>
    </row>
    <row r="1495" spans="1:3" x14ac:dyDescent="0.2">
      <c r="A1495" s="20">
        <v>5.1100308320191201E+18</v>
      </c>
      <c r="B1495" s="16" t="s">
        <v>460</v>
      </c>
      <c r="C1495" s="24">
        <v>636.84</v>
      </c>
    </row>
    <row r="1496" spans="1:3" x14ac:dyDescent="0.2">
      <c r="A1496" s="20">
        <v>5.1100308420191201E+18</v>
      </c>
      <c r="B1496" s="16" t="s">
        <v>460</v>
      </c>
      <c r="C1496" s="24">
        <v>636.84</v>
      </c>
    </row>
    <row r="1497" spans="1:3" x14ac:dyDescent="0.2">
      <c r="A1497" s="20">
        <v>5.1100308520191201E+18</v>
      </c>
      <c r="B1497" s="16" t="s">
        <v>460</v>
      </c>
      <c r="C1497" s="24">
        <v>636.84</v>
      </c>
    </row>
    <row r="1498" spans="1:3" x14ac:dyDescent="0.2">
      <c r="A1498" s="20">
        <v>5.1100308620191201E+18</v>
      </c>
      <c r="B1498" s="16" t="s">
        <v>460</v>
      </c>
      <c r="C1498" s="24">
        <v>636.84</v>
      </c>
    </row>
    <row r="1499" spans="1:3" x14ac:dyDescent="0.2">
      <c r="A1499" s="20">
        <v>5.1100308720191201E+18</v>
      </c>
      <c r="B1499" s="16" t="s">
        <v>460</v>
      </c>
      <c r="C1499" s="24">
        <v>636.84</v>
      </c>
    </row>
    <row r="1500" spans="1:3" x14ac:dyDescent="0.2">
      <c r="A1500" s="20">
        <v>5.1100308820191201E+18</v>
      </c>
      <c r="B1500" s="16" t="s">
        <v>460</v>
      </c>
      <c r="C1500" s="24">
        <v>636.84</v>
      </c>
    </row>
    <row r="1501" spans="1:3" x14ac:dyDescent="0.2">
      <c r="A1501" s="20">
        <v>5.1100308920191201E+18</v>
      </c>
      <c r="B1501" s="16" t="s">
        <v>460</v>
      </c>
      <c r="C1501" s="24">
        <v>636.84</v>
      </c>
    </row>
    <row r="1502" spans="1:3" x14ac:dyDescent="0.2">
      <c r="A1502" s="20">
        <v>5.1100309020191201E+18</v>
      </c>
      <c r="B1502" s="16" t="s">
        <v>460</v>
      </c>
      <c r="C1502" s="24">
        <v>636.84</v>
      </c>
    </row>
    <row r="1503" spans="1:3" x14ac:dyDescent="0.2">
      <c r="A1503" s="20">
        <v>5.1100309120191201E+18</v>
      </c>
      <c r="B1503" s="16" t="s">
        <v>460</v>
      </c>
      <c r="C1503" s="24">
        <v>636.84</v>
      </c>
    </row>
    <row r="1504" spans="1:3" x14ac:dyDescent="0.2">
      <c r="A1504" s="20">
        <v>5.1100309220191201E+18</v>
      </c>
      <c r="B1504" s="16" t="s">
        <v>460</v>
      </c>
      <c r="C1504" s="24">
        <v>636.84</v>
      </c>
    </row>
    <row r="1505" spans="1:3" x14ac:dyDescent="0.2">
      <c r="A1505" s="20">
        <v>5.1100309320191201E+18</v>
      </c>
      <c r="B1505" s="16" t="s">
        <v>460</v>
      </c>
      <c r="C1505" s="24">
        <v>636.84</v>
      </c>
    </row>
    <row r="1506" spans="1:3" x14ac:dyDescent="0.2">
      <c r="A1506" s="20">
        <v>5.1100309420191201E+18</v>
      </c>
      <c r="B1506" s="16" t="s">
        <v>460</v>
      </c>
      <c r="C1506" s="24">
        <v>636.84</v>
      </c>
    </row>
    <row r="1507" spans="1:3" x14ac:dyDescent="0.2">
      <c r="A1507" s="20">
        <v>5.1100309520191201E+18</v>
      </c>
      <c r="B1507" s="16" t="s">
        <v>460</v>
      </c>
      <c r="C1507" s="24">
        <v>636.84</v>
      </c>
    </row>
    <row r="1508" spans="1:3" x14ac:dyDescent="0.2">
      <c r="A1508" s="20">
        <v>5.1100309620191201E+18</v>
      </c>
      <c r="B1508" s="16" t="s">
        <v>460</v>
      </c>
      <c r="C1508" s="24">
        <v>636.84</v>
      </c>
    </row>
    <row r="1509" spans="1:3" x14ac:dyDescent="0.2">
      <c r="A1509" s="20">
        <v>5.1100301820191201E+18</v>
      </c>
      <c r="B1509" s="16" t="s">
        <v>461</v>
      </c>
      <c r="C1509" s="24">
        <v>2451.08</v>
      </c>
    </row>
    <row r="1510" spans="1:3" x14ac:dyDescent="0.2">
      <c r="A1510" s="20">
        <v>5.1100301920191201E+18</v>
      </c>
      <c r="B1510" s="16" t="s">
        <v>461</v>
      </c>
      <c r="C1510" s="24">
        <v>2451.08</v>
      </c>
    </row>
    <row r="1511" spans="1:3" x14ac:dyDescent="0.2">
      <c r="A1511" s="20">
        <v>5.1100302020191201E+18</v>
      </c>
      <c r="B1511" s="16" t="s">
        <v>461</v>
      </c>
      <c r="C1511" s="24">
        <v>2451.08</v>
      </c>
    </row>
    <row r="1512" spans="1:3" x14ac:dyDescent="0.2">
      <c r="A1512" s="20">
        <v>5.1100302120191201E+18</v>
      </c>
      <c r="B1512" s="16" t="s">
        <v>461</v>
      </c>
      <c r="C1512" s="24">
        <v>2451.08</v>
      </c>
    </row>
    <row r="1513" spans="1:3" x14ac:dyDescent="0.2">
      <c r="A1513" s="20">
        <v>5.1100302220191201E+18</v>
      </c>
      <c r="B1513" s="16" t="s">
        <v>461</v>
      </c>
      <c r="C1513" s="24">
        <v>2451.08</v>
      </c>
    </row>
    <row r="1514" spans="1:3" x14ac:dyDescent="0.2">
      <c r="A1514" s="20">
        <v>5.1100302320191201E+18</v>
      </c>
      <c r="B1514" s="16" t="s">
        <v>461</v>
      </c>
      <c r="C1514" s="24">
        <v>2451.08</v>
      </c>
    </row>
    <row r="1515" spans="1:3" x14ac:dyDescent="0.2">
      <c r="A1515" s="20">
        <v>5.1100302420191201E+18</v>
      </c>
      <c r="B1515" s="16" t="s">
        <v>461</v>
      </c>
      <c r="C1515" s="24">
        <v>2451.08</v>
      </c>
    </row>
    <row r="1516" spans="1:3" x14ac:dyDescent="0.2">
      <c r="A1516" s="20">
        <v>5.1100302520191201E+18</v>
      </c>
      <c r="B1516" s="16" t="s">
        <v>461</v>
      </c>
      <c r="C1516" s="24">
        <v>2451.08</v>
      </c>
    </row>
    <row r="1517" spans="1:3" x14ac:dyDescent="0.2">
      <c r="A1517" s="20">
        <v>5.1100302620191201E+18</v>
      </c>
      <c r="B1517" s="16" t="s">
        <v>461</v>
      </c>
      <c r="C1517" s="24">
        <v>2451.08</v>
      </c>
    </row>
    <row r="1518" spans="1:3" x14ac:dyDescent="0.2">
      <c r="A1518" s="20">
        <v>5.1100302720191201E+18</v>
      </c>
      <c r="B1518" s="16" t="s">
        <v>461</v>
      </c>
      <c r="C1518" s="24">
        <v>2451.08</v>
      </c>
    </row>
    <row r="1519" spans="1:3" x14ac:dyDescent="0.2">
      <c r="A1519" s="20">
        <v>5.1100302820191201E+18</v>
      </c>
      <c r="B1519" s="16" t="s">
        <v>461</v>
      </c>
      <c r="C1519" s="24">
        <v>2451.08</v>
      </c>
    </row>
    <row r="1520" spans="1:3" x14ac:dyDescent="0.2">
      <c r="A1520" s="20">
        <v>5.1100302920191201E+18</v>
      </c>
      <c r="B1520" s="16" t="s">
        <v>461</v>
      </c>
      <c r="C1520" s="24">
        <v>2451.08</v>
      </c>
    </row>
    <row r="1521" spans="1:3" x14ac:dyDescent="0.2">
      <c r="A1521" s="20">
        <v>5.1100303020191201E+18</v>
      </c>
      <c r="B1521" s="16" t="s">
        <v>461</v>
      </c>
      <c r="C1521" s="24">
        <v>2451.08</v>
      </c>
    </row>
    <row r="1522" spans="1:3" x14ac:dyDescent="0.2">
      <c r="A1522" s="20">
        <v>5.1100303120191201E+18</v>
      </c>
      <c r="B1522" s="16" t="s">
        <v>461</v>
      </c>
      <c r="C1522" s="24">
        <v>2451.08</v>
      </c>
    </row>
    <row r="1523" spans="1:3" x14ac:dyDescent="0.2">
      <c r="A1523" s="20">
        <v>5.1100303220191201E+18</v>
      </c>
      <c r="B1523" s="16" t="s">
        <v>461</v>
      </c>
      <c r="C1523" s="24">
        <v>2451.08</v>
      </c>
    </row>
    <row r="1524" spans="1:3" x14ac:dyDescent="0.2">
      <c r="A1524" s="20">
        <v>5.1100303320191201E+18</v>
      </c>
      <c r="B1524" s="16" t="s">
        <v>461</v>
      </c>
      <c r="C1524" s="24">
        <v>2451.08</v>
      </c>
    </row>
    <row r="1525" spans="1:3" x14ac:dyDescent="0.2">
      <c r="A1525" s="20">
        <v>5.1100303420191201E+18</v>
      </c>
      <c r="B1525" s="16" t="s">
        <v>461</v>
      </c>
      <c r="C1525" s="24">
        <v>2451.08</v>
      </c>
    </row>
    <row r="1526" spans="1:3" x14ac:dyDescent="0.2">
      <c r="A1526" s="20">
        <v>5.1100303520191201E+18</v>
      </c>
      <c r="B1526" s="16" t="s">
        <v>461</v>
      </c>
      <c r="C1526" s="24">
        <v>2451.08</v>
      </c>
    </row>
    <row r="1527" spans="1:3" x14ac:dyDescent="0.2">
      <c r="A1527" s="20">
        <v>5.1100303620191201E+18</v>
      </c>
      <c r="B1527" s="16" t="s">
        <v>461</v>
      </c>
      <c r="C1527" s="24">
        <v>2451.08</v>
      </c>
    </row>
    <row r="1528" spans="1:3" x14ac:dyDescent="0.2">
      <c r="A1528" s="20">
        <v>5.1100303720191201E+18</v>
      </c>
      <c r="B1528" s="16" t="s">
        <v>461</v>
      </c>
      <c r="C1528" s="24">
        <v>2451.08</v>
      </c>
    </row>
    <row r="1529" spans="1:3" x14ac:dyDescent="0.2">
      <c r="A1529" s="20">
        <v>5.1100303820191201E+18</v>
      </c>
      <c r="B1529" s="16" t="s">
        <v>461</v>
      </c>
      <c r="C1529" s="24">
        <v>2451.08</v>
      </c>
    </row>
    <row r="1530" spans="1:3" x14ac:dyDescent="0.2">
      <c r="A1530" s="20">
        <v>5.1100303920191201E+18</v>
      </c>
      <c r="B1530" s="16" t="s">
        <v>461</v>
      </c>
      <c r="C1530" s="24">
        <v>2451.08</v>
      </c>
    </row>
    <row r="1531" spans="1:3" x14ac:dyDescent="0.2">
      <c r="A1531" s="20">
        <v>5.1100304020191201E+18</v>
      </c>
      <c r="B1531" s="16" t="s">
        <v>461</v>
      </c>
      <c r="C1531" s="24">
        <v>2451.08</v>
      </c>
    </row>
    <row r="1532" spans="1:3" x14ac:dyDescent="0.2">
      <c r="A1532" s="20">
        <v>5.1100304120191201E+18</v>
      </c>
      <c r="B1532" s="16" t="s">
        <v>461</v>
      </c>
      <c r="C1532" s="24">
        <v>2451.08</v>
      </c>
    </row>
    <row r="1533" spans="1:3" x14ac:dyDescent="0.2">
      <c r="A1533" s="20">
        <v>5.1100304220191201E+18</v>
      </c>
      <c r="B1533" s="16" t="s">
        <v>461</v>
      </c>
      <c r="C1533" s="24">
        <v>2451.08</v>
      </c>
    </row>
    <row r="1534" spans="1:3" x14ac:dyDescent="0.2">
      <c r="A1534" s="20">
        <v>5.1100304320191201E+18</v>
      </c>
      <c r="B1534" s="16" t="s">
        <v>461</v>
      </c>
      <c r="C1534" s="24">
        <v>2451.08</v>
      </c>
    </row>
    <row r="1535" spans="1:3" x14ac:dyDescent="0.2">
      <c r="A1535" s="20">
        <v>5.1100304420191201E+18</v>
      </c>
      <c r="B1535" s="16" t="s">
        <v>461</v>
      </c>
      <c r="C1535" s="24">
        <v>2451.08</v>
      </c>
    </row>
    <row r="1536" spans="1:3" x14ac:dyDescent="0.2">
      <c r="A1536" s="20">
        <v>5.1100304520191201E+18</v>
      </c>
      <c r="B1536" s="16" t="s">
        <v>461</v>
      </c>
      <c r="C1536" s="24">
        <v>2451.08</v>
      </c>
    </row>
    <row r="1537" spans="1:3" x14ac:dyDescent="0.2">
      <c r="A1537" s="20">
        <v>5.1100304620191201E+18</v>
      </c>
      <c r="B1537" s="16" t="s">
        <v>461</v>
      </c>
      <c r="C1537" s="24">
        <v>2451.08</v>
      </c>
    </row>
    <row r="1538" spans="1:3" x14ac:dyDescent="0.2">
      <c r="A1538" s="20">
        <v>5.1100304720191201E+18</v>
      </c>
      <c r="B1538" s="16" t="s">
        <v>461</v>
      </c>
      <c r="C1538" s="24">
        <v>2451.08</v>
      </c>
    </row>
    <row r="1539" spans="1:3" x14ac:dyDescent="0.2">
      <c r="A1539" s="20">
        <v>5.1500301520191201E+18</v>
      </c>
      <c r="B1539" s="16" t="s">
        <v>462</v>
      </c>
      <c r="C1539" s="24">
        <v>6844</v>
      </c>
    </row>
    <row r="1540" spans="1:3" x14ac:dyDescent="0.2">
      <c r="A1540" s="20">
        <v>5.1500301620191201E+18</v>
      </c>
      <c r="B1540" s="16" t="s">
        <v>462</v>
      </c>
      <c r="C1540" s="24">
        <v>6844</v>
      </c>
    </row>
    <row r="1541" spans="1:3" x14ac:dyDescent="0.2">
      <c r="A1541" s="20">
        <v>5.1500301720191201E+18</v>
      </c>
      <c r="B1541" s="16" t="s">
        <v>463</v>
      </c>
      <c r="C1541" s="24">
        <v>6844</v>
      </c>
    </row>
    <row r="1542" spans="1:3" x14ac:dyDescent="0.2">
      <c r="A1542" s="20">
        <v>5.1500299920191201E+18</v>
      </c>
      <c r="B1542" s="16" t="s">
        <v>464</v>
      </c>
      <c r="C1542" s="24">
        <v>9391.36</v>
      </c>
    </row>
    <row r="1543" spans="1:3" x14ac:dyDescent="0.2">
      <c r="A1543" s="20">
        <v>5.1500300020191201E+18</v>
      </c>
      <c r="B1543" s="16" t="s">
        <v>464</v>
      </c>
      <c r="C1543" s="24">
        <v>9391.36</v>
      </c>
    </row>
    <row r="1544" spans="1:3" x14ac:dyDescent="0.2">
      <c r="A1544" s="20">
        <v>5.1500300120191201E+18</v>
      </c>
      <c r="B1544" s="16" t="s">
        <v>464</v>
      </c>
      <c r="C1544" s="24">
        <v>9391.36</v>
      </c>
    </row>
    <row r="1545" spans="1:3" x14ac:dyDescent="0.2">
      <c r="A1545" s="20">
        <v>5.1500300220191201E+18</v>
      </c>
      <c r="B1545" s="16" t="s">
        <v>464</v>
      </c>
      <c r="C1545" s="24">
        <v>9391.36</v>
      </c>
    </row>
    <row r="1546" spans="1:3" x14ac:dyDescent="0.2">
      <c r="A1546" s="20">
        <v>5.1500300320191201E+18</v>
      </c>
      <c r="B1546" s="16" t="s">
        <v>464</v>
      </c>
      <c r="C1546" s="24">
        <v>9391.36</v>
      </c>
    </row>
    <row r="1547" spans="1:3" x14ac:dyDescent="0.2">
      <c r="A1547" s="20">
        <v>5.1500300420191201E+18</v>
      </c>
      <c r="B1547" s="16" t="s">
        <v>464</v>
      </c>
      <c r="C1547" s="24">
        <v>9391.36</v>
      </c>
    </row>
    <row r="1548" spans="1:3" x14ac:dyDescent="0.2">
      <c r="A1548" s="20">
        <v>5.1500300520191201E+18</v>
      </c>
      <c r="B1548" s="16" t="s">
        <v>464</v>
      </c>
      <c r="C1548" s="24">
        <v>9391.36</v>
      </c>
    </row>
    <row r="1549" spans="1:3" x14ac:dyDescent="0.2">
      <c r="A1549" s="20">
        <v>5.1500300620191201E+18</v>
      </c>
      <c r="B1549" s="16" t="s">
        <v>464</v>
      </c>
      <c r="C1549" s="24">
        <v>9391.36</v>
      </c>
    </row>
    <row r="1550" spans="1:3" x14ac:dyDescent="0.2">
      <c r="A1550" s="20">
        <v>5.1500300720191201E+18</v>
      </c>
      <c r="B1550" s="16" t="s">
        <v>464</v>
      </c>
      <c r="C1550" s="24">
        <v>9391.36</v>
      </c>
    </row>
    <row r="1551" spans="1:3" x14ac:dyDescent="0.2">
      <c r="A1551" s="20">
        <v>5.1500300820191201E+18</v>
      </c>
      <c r="B1551" s="16" t="s">
        <v>464</v>
      </c>
      <c r="C1551" s="24">
        <v>9391.36</v>
      </c>
    </row>
    <row r="1552" spans="1:3" x14ac:dyDescent="0.2">
      <c r="A1552" s="20">
        <v>5.1500300920191201E+18</v>
      </c>
      <c r="B1552" s="16" t="s">
        <v>464</v>
      </c>
      <c r="C1552" s="24">
        <v>9391.36</v>
      </c>
    </row>
    <row r="1553" spans="1:3" x14ac:dyDescent="0.2">
      <c r="A1553" s="20">
        <v>5.1500301020191201E+18</v>
      </c>
      <c r="B1553" s="16" t="s">
        <v>464</v>
      </c>
      <c r="C1553" s="24">
        <v>9391.36</v>
      </c>
    </row>
    <row r="1554" spans="1:3" x14ac:dyDescent="0.2">
      <c r="A1554" s="20">
        <v>5.1500301120191201E+18</v>
      </c>
      <c r="B1554" s="16" t="s">
        <v>464</v>
      </c>
      <c r="C1554" s="24">
        <v>9391.36</v>
      </c>
    </row>
    <row r="1555" spans="1:3" x14ac:dyDescent="0.2">
      <c r="A1555" s="20">
        <v>5.1500301220191201E+18</v>
      </c>
      <c r="B1555" s="16" t="s">
        <v>464</v>
      </c>
      <c r="C1555" s="24">
        <v>9391.36</v>
      </c>
    </row>
    <row r="1556" spans="1:3" x14ac:dyDescent="0.2">
      <c r="A1556" s="20">
        <v>5.6400301420191201E+18</v>
      </c>
      <c r="B1556" s="16" t="s">
        <v>465</v>
      </c>
      <c r="C1556" s="24">
        <v>42882.22</v>
      </c>
    </row>
    <row r="1557" spans="1:3" x14ac:dyDescent="0.2">
      <c r="A1557" s="20">
        <v>5.4100299820191201E+18</v>
      </c>
      <c r="B1557" s="16" t="s">
        <v>466</v>
      </c>
      <c r="C1557" s="24">
        <v>179968</v>
      </c>
    </row>
    <row r="1558" spans="1:3" x14ac:dyDescent="0.2">
      <c r="A1558" s="20">
        <v>5.4100301320191201E+18</v>
      </c>
      <c r="B1558" s="16" t="s">
        <v>467</v>
      </c>
      <c r="C1558" s="24">
        <v>304855</v>
      </c>
    </row>
    <row r="1559" spans="1:3" x14ac:dyDescent="0.2">
      <c r="A1559" s="20">
        <v>5.1100309720191201E+18</v>
      </c>
      <c r="B1559" s="16" t="s">
        <v>460</v>
      </c>
      <c r="C1559" s="24">
        <v>636.84</v>
      </c>
    </row>
    <row r="1560" spans="1:3" x14ac:dyDescent="0.2">
      <c r="A1560" s="20">
        <v>5.1100309820191201E+18</v>
      </c>
      <c r="B1560" s="16" t="s">
        <v>460</v>
      </c>
      <c r="C1560" s="24">
        <v>636.84</v>
      </c>
    </row>
    <row r="1561" spans="1:3" x14ac:dyDescent="0.2">
      <c r="A1561" s="20">
        <v>5.1100309920191201E+18</v>
      </c>
      <c r="B1561" s="16" t="s">
        <v>460</v>
      </c>
      <c r="C1561" s="24">
        <v>636.84</v>
      </c>
    </row>
    <row r="1562" spans="1:3" x14ac:dyDescent="0.2">
      <c r="A1562" s="20">
        <v>5.1100310020191201E+18</v>
      </c>
      <c r="B1562" s="16" t="s">
        <v>460</v>
      </c>
      <c r="C1562" s="24">
        <v>636.84</v>
      </c>
    </row>
    <row r="1563" spans="1:3" x14ac:dyDescent="0.2">
      <c r="A1563" s="20">
        <v>5.1100310120191201E+18</v>
      </c>
      <c r="B1563" s="16" t="s">
        <v>460</v>
      </c>
      <c r="C1563" s="24">
        <v>636.84</v>
      </c>
    </row>
    <row r="1564" spans="1:3" x14ac:dyDescent="0.2">
      <c r="A1564" s="20">
        <v>5.1100310220191201E+18</v>
      </c>
      <c r="B1564" s="16" t="s">
        <v>460</v>
      </c>
      <c r="C1564" s="24">
        <v>636.84</v>
      </c>
    </row>
    <row r="1565" spans="1:3" x14ac:dyDescent="0.2">
      <c r="A1565" s="20">
        <v>5.1100310320191201E+18</v>
      </c>
      <c r="B1565" s="16" t="s">
        <v>460</v>
      </c>
      <c r="C1565" s="24">
        <v>636.84</v>
      </c>
    </row>
    <row r="1566" spans="1:3" x14ac:dyDescent="0.2">
      <c r="A1566" s="20">
        <v>5.1100310420191201E+18</v>
      </c>
      <c r="B1566" s="16" t="s">
        <v>460</v>
      </c>
      <c r="C1566" s="24">
        <v>636.84</v>
      </c>
    </row>
    <row r="1567" spans="1:3" x14ac:dyDescent="0.2">
      <c r="A1567" s="20">
        <v>5.1100310520191201E+18</v>
      </c>
      <c r="B1567" s="16" t="s">
        <v>460</v>
      </c>
      <c r="C1567" s="24">
        <v>636.84</v>
      </c>
    </row>
    <row r="1568" spans="1:3" x14ac:dyDescent="0.2">
      <c r="A1568" s="20">
        <v>5.1100310620191201E+18</v>
      </c>
      <c r="B1568" s="16" t="s">
        <v>460</v>
      </c>
      <c r="C1568" s="24">
        <v>636.84</v>
      </c>
    </row>
    <row r="1569" spans="1:3" x14ac:dyDescent="0.2">
      <c r="A1569" s="20">
        <v>5.1100310720191201E+18</v>
      </c>
      <c r="B1569" s="16" t="s">
        <v>460</v>
      </c>
      <c r="C1569" s="24">
        <v>636.84</v>
      </c>
    </row>
    <row r="1570" spans="1:3" x14ac:dyDescent="0.2">
      <c r="A1570" s="20">
        <v>5.1100310820191201E+18</v>
      </c>
      <c r="B1570" s="16" t="s">
        <v>460</v>
      </c>
      <c r="C1570" s="24">
        <v>636.84</v>
      </c>
    </row>
    <row r="1571" spans="1:3" x14ac:dyDescent="0.2">
      <c r="A1571" s="20">
        <v>5.1100310920191201E+18</v>
      </c>
      <c r="B1571" s="16" t="s">
        <v>460</v>
      </c>
      <c r="C1571" s="24">
        <v>636.84</v>
      </c>
    </row>
    <row r="1572" spans="1:3" x14ac:dyDescent="0.2">
      <c r="A1572" s="20">
        <v>5.1100311020191201E+18</v>
      </c>
      <c r="B1572" s="16" t="s">
        <v>460</v>
      </c>
      <c r="C1572" s="24">
        <v>636.84</v>
      </c>
    </row>
    <row r="1573" spans="1:3" x14ac:dyDescent="0.2">
      <c r="A1573" s="20">
        <v>5.1100311120191201E+18</v>
      </c>
      <c r="B1573" s="16" t="s">
        <v>460</v>
      </c>
      <c r="C1573" s="24">
        <v>636.84</v>
      </c>
    </row>
    <row r="1574" spans="1:3" x14ac:dyDescent="0.2">
      <c r="A1574" s="20">
        <v>5.1100311220191201E+18</v>
      </c>
      <c r="B1574" s="16" t="s">
        <v>460</v>
      </c>
      <c r="C1574" s="24">
        <v>636.84</v>
      </c>
    </row>
    <row r="1575" spans="1:3" x14ac:dyDescent="0.2">
      <c r="A1575" s="20">
        <v>5.1100311320191201E+18</v>
      </c>
      <c r="B1575" s="16" t="s">
        <v>460</v>
      </c>
      <c r="C1575" s="24">
        <v>636.84</v>
      </c>
    </row>
    <row r="1576" spans="1:3" x14ac:dyDescent="0.2">
      <c r="A1576" s="20">
        <v>5.1100311420191201E+18</v>
      </c>
      <c r="B1576" s="16" t="s">
        <v>460</v>
      </c>
      <c r="C1576" s="24">
        <v>636.84</v>
      </c>
    </row>
    <row r="1577" spans="1:3" x14ac:dyDescent="0.2">
      <c r="A1577" s="20">
        <v>5.1100311520191201E+18</v>
      </c>
      <c r="B1577" s="16" t="s">
        <v>460</v>
      </c>
      <c r="C1577" s="24">
        <v>636.84</v>
      </c>
    </row>
    <row r="1578" spans="1:3" x14ac:dyDescent="0.2">
      <c r="A1578" s="20">
        <v>5.1100311620191201E+18</v>
      </c>
      <c r="B1578" s="16" t="s">
        <v>460</v>
      </c>
      <c r="C1578" s="24">
        <v>636.84</v>
      </c>
    </row>
    <row r="1579" spans="1:3" x14ac:dyDescent="0.2">
      <c r="A1579" s="20">
        <v>5.1100311720191201E+18</v>
      </c>
      <c r="B1579" s="16" t="s">
        <v>460</v>
      </c>
      <c r="C1579" s="24">
        <v>636.84</v>
      </c>
    </row>
    <row r="1580" spans="1:3" x14ac:dyDescent="0.2">
      <c r="A1580" s="20">
        <v>5.1500312020191201E+18</v>
      </c>
      <c r="B1580" s="16" t="s">
        <v>468</v>
      </c>
      <c r="C1580" s="24">
        <v>1746.84</v>
      </c>
    </row>
    <row r="1581" spans="1:3" x14ac:dyDescent="0.2">
      <c r="A1581" s="20">
        <v>5.1500312120191201E+18</v>
      </c>
      <c r="B1581" s="16" t="s">
        <v>468</v>
      </c>
      <c r="C1581" s="24">
        <v>1746.84</v>
      </c>
    </row>
    <row r="1582" spans="1:3" x14ac:dyDescent="0.2">
      <c r="A1582" s="20">
        <v>5.1500312220191201E+18</v>
      </c>
      <c r="B1582" s="16" t="s">
        <v>468</v>
      </c>
      <c r="C1582" s="24">
        <v>1746.84</v>
      </c>
    </row>
    <row r="1583" spans="1:3" x14ac:dyDescent="0.2">
      <c r="A1583" s="20">
        <v>5.1500312320191201E+18</v>
      </c>
      <c r="B1583" s="16" t="s">
        <v>468</v>
      </c>
      <c r="C1583" s="24">
        <v>1746.84</v>
      </c>
    </row>
    <row r="1584" spans="1:3" x14ac:dyDescent="0.2">
      <c r="A1584" s="20">
        <v>5.1500312420191201E+18</v>
      </c>
      <c r="B1584" s="16" t="s">
        <v>468</v>
      </c>
      <c r="C1584" s="24">
        <v>1746.84</v>
      </c>
    </row>
    <row r="1585" spans="1:3" x14ac:dyDescent="0.2">
      <c r="A1585" s="20">
        <v>5.1500312520191201E+18</v>
      </c>
      <c r="B1585" s="16" t="s">
        <v>468</v>
      </c>
      <c r="C1585" s="24">
        <v>1746.84</v>
      </c>
    </row>
    <row r="1586" spans="1:3" x14ac:dyDescent="0.2">
      <c r="A1586" s="20">
        <v>5.1500312620191201E+18</v>
      </c>
      <c r="B1586" s="16" t="s">
        <v>468</v>
      </c>
      <c r="C1586" s="24">
        <v>1746.84</v>
      </c>
    </row>
    <row r="1587" spans="1:3" x14ac:dyDescent="0.2">
      <c r="A1587" s="20">
        <v>5.1500312720191201E+18</v>
      </c>
      <c r="B1587" s="16" t="s">
        <v>468</v>
      </c>
      <c r="C1587" s="24">
        <v>1746.84</v>
      </c>
    </row>
    <row r="1588" spans="1:3" x14ac:dyDescent="0.2">
      <c r="A1588" s="20">
        <v>5.1500312820191201E+18</v>
      </c>
      <c r="B1588" s="16" t="s">
        <v>468</v>
      </c>
      <c r="C1588" s="24">
        <v>1746.84</v>
      </c>
    </row>
    <row r="1589" spans="1:3" x14ac:dyDescent="0.2">
      <c r="A1589" s="20">
        <v>5.1500312920191201E+18</v>
      </c>
      <c r="B1589" s="16" t="s">
        <v>468</v>
      </c>
      <c r="C1589" s="24">
        <v>1746.84</v>
      </c>
    </row>
    <row r="1590" spans="1:3" x14ac:dyDescent="0.2">
      <c r="A1590" s="20">
        <v>5.1500313020191201E+18</v>
      </c>
      <c r="B1590" s="16" t="s">
        <v>468</v>
      </c>
      <c r="C1590" s="24">
        <v>1746.84</v>
      </c>
    </row>
    <row r="1591" spans="1:3" x14ac:dyDescent="0.2">
      <c r="A1591" s="20">
        <v>5.1500313120191201E+18</v>
      </c>
      <c r="B1591" s="16" t="s">
        <v>468</v>
      </c>
      <c r="C1591" s="24">
        <v>1746.84</v>
      </c>
    </row>
    <row r="1592" spans="1:3" x14ac:dyDescent="0.2">
      <c r="A1592" s="20">
        <v>5.1500313220191201E+18</v>
      </c>
      <c r="B1592" s="16" t="s">
        <v>468</v>
      </c>
      <c r="C1592" s="24">
        <v>1746.84</v>
      </c>
    </row>
    <row r="1593" spans="1:3" x14ac:dyDescent="0.2">
      <c r="A1593" s="20">
        <v>5.1500313320191201E+18</v>
      </c>
      <c r="B1593" s="16" t="s">
        <v>468</v>
      </c>
      <c r="C1593" s="24">
        <v>1746.84</v>
      </c>
    </row>
    <row r="1594" spans="1:3" x14ac:dyDescent="0.2">
      <c r="A1594" s="20">
        <v>5.1500313420191201E+18</v>
      </c>
      <c r="B1594" s="16" t="s">
        <v>468</v>
      </c>
      <c r="C1594" s="24">
        <v>1746.84</v>
      </c>
    </row>
    <row r="1595" spans="1:3" x14ac:dyDescent="0.2">
      <c r="A1595" s="20">
        <v>5.1500313520191201E+18</v>
      </c>
      <c r="B1595" s="16" t="s">
        <v>468</v>
      </c>
      <c r="C1595" s="24">
        <v>1746.84</v>
      </c>
    </row>
    <row r="1596" spans="1:3" x14ac:dyDescent="0.2">
      <c r="A1596" s="20">
        <v>5.1500313620191201E+18</v>
      </c>
      <c r="B1596" s="16" t="s">
        <v>468</v>
      </c>
      <c r="C1596" s="24">
        <v>1746.84</v>
      </c>
    </row>
    <row r="1597" spans="1:3" x14ac:dyDescent="0.2">
      <c r="A1597" s="20">
        <v>5.15003144202001E+18</v>
      </c>
      <c r="B1597" s="16" t="s">
        <v>370</v>
      </c>
      <c r="C1597" s="24">
        <v>7724.55</v>
      </c>
    </row>
    <row r="1598" spans="1:3" x14ac:dyDescent="0.2">
      <c r="A1598" s="20">
        <v>5.15003145202001E+18</v>
      </c>
      <c r="B1598" s="16" t="s">
        <v>370</v>
      </c>
      <c r="C1598" s="24">
        <v>7724.56</v>
      </c>
    </row>
    <row r="1599" spans="1:3" x14ac:dyDescent="0.2">
      <c r="A1599" s="20">
        <v>5.15003146202001E+18</v>
      </c>
      <c r="B1599" s="16" t="s">
        <v>366</v>
      </c>
      <c r="C1599" s="24">
        <v>5257.12</v>
      </c>
    </row>
    <row r="1600" spans="1:3" x14ac:dyDescent="0.2">
      <c r="A1600" s="20">
        <v>5.15003147202001E+18</v>
      </c>
      <c r="B1600" s="16" t="s">
        <v>366</v>
      </c>
      <c r="C1600" s="24">
        <v>5257.12</v>
      </c>
    </row>
    <row r="1601" spans="1:3" x14ac:dyDescent="0.2">
      <c r="A1601" s="20">
        <v>5.15003148202001E+18</v>
      </c>
      <c r="B1601" s="16" t="s">
        <v>366</v>
      </c>
      <c r="C1601" s="24">
        <v>5257.12</v>
      </c>
    </row>
    <row r="1602" spans="1:3" x14ac:dyDescent="0.2">
      <c r="A1602" s="20">
        <v>5.1500314920200202E+18</v>
      </c>
      <c r="B1602" s="16" t="s">
        <v>469</v>
      </c>
      <c r="C1602" s="24">
        <v>11786.76</v>
      </c>
    </row>
    <row r="1603" spans="1:3" x14ac:dyDescent="0.2">
      <c r="A1603" s="20">
        <v>5.1500314920200202E+18</v>
      </c>
      <c r="B1603" s="16" t="s">
        <v>469</v>
      </c>
      <c r="C1603" s="24">
        <v>11786.76</v>
      </c>
    </row>
    <row r="1604" spans="1:3" x14ac:dyDescent="0.2">
      <c r="A1604" s="20">
        <v>5.1500315020200202E+18</v>
      </c>
      <c r="B1604" s="16" t="s">
        <v>470</v>
      </c>
      <c r="C1604" s="24">
        <v>37527.160000000003</v>
      </c>
    </row>
    <row r="1605" spans="1:3" x14ac:dyDescent="0.2">
      <c r="A1605" s="20">
        <v>5.6500314020191201E+18</v>
      </c>
      <c r="B1605" s="16" t="s">
        <v>471</v>
      </c>
      <c r="C1605" s="24">
        <v>1995.66</v>
      </c>
    </row>
    <row r="1606" spans="1:3" x14ac:dyDescent="0.2">
      <c r="A1606" s="20">
        <v>5.6500314120191201E+18</v>
      </c>
      <c r="B1606" s="16" t="s">
        <v>471</v>
      </c>
      <c r="C1606" s="24">
        <v>1995.66</v>
      </c>
    </row>
    <row r="1607" spans="1:3" x14ac:dyDescent="0.2">
      <c r="A1607" s="20">
        <v>5.6500314220191201E+18</v>
      </c>
      <c r="B1607" s="16" t="s">
        <v>472</v>
      </c>
      <c r="C1607" s="24">
        <v>1995.66</v>
      </c>
    </row>
    <row r="1608" spans="1:3" x14ac:dyDescent="0.2">
      <c r="A1608" s="20">
        <v>5.6500314320191201E+18</v>
      </c>
      <c r="B1608" s="16" t="s">
        <v>471</v>
      </c>
      <c r="C1608" s="24">
        <v>1995.66</v>
      </c>
    </row>
    <row r="1609" spans="1:3" x14ac:dyDescent="0.2">
      <c r="A1609" s="20">
        <v>5.1100311820191201E+18</v>
      </c>
      <c r="B1609" s="16" t="s">
        <v>473</v>
      </c>
      <c r="C1609" s="24">
        <v>2758.48</v>
      </c>
    </row>
    <row r="1610" spans="1:3" x14ac:dyDescent="0.2">
      <c r="A1610" s="20">
        <v>5.1100311920191201E+18</v>
      </c>
      <c r="B1610" s="16" t="s">
        <v>473</v>
      </c>
      <c r="C1610" s="24">
        <v>2758.48</v>
      </c>
    </row>
    <row r="1611" spans="1:3" x14ac:dyDescent="0.2">
      <c r="A1611" s="20">
        <v>5.1500313820191201E+18</v>
      </c>
      <c r="B1611" s="16" t="s">
        <v>474</v>
      </c>
      <c r="C1611" s="24">
        <v>5556.4</v>
      </c>
    </row>
    <row r="1612" spans="1:3" x14ac:dyDescent="0.2">
      <c r="A1612" s="20">
        <v>5.1500313920191201E+18</v>
      </c>
      <c r="B1612" s="16" t="s">
        <v>474</v>
      </c>
      <c r="C1612" s="24">
        <v>5556.4</v>
      </c>
    </row>
    <row r="1613" spans="1:3" x14ac:dyDescent="0.2">
      <c r="A1613" s="20">
        <v>5.1500313720191201E+18</v>
      </c>
      <c r="B1613" s="16" t="s">
        <v>370</v>
      </c>
      <c r="C1613" s="24">
        <v>14150.84</v>
      </c>
    </row>
    <row r="1614" spans="1:3" ht="22.5" x14ac:dyDescent="0.2">
      <c r="A1614" s="23">
        <v>5.1100300120200602E+18</v>
      </c>
      <c r="B1614" s="16" t="s">
        <v>475</v>
      </c>
      <c r="C1614" s="24">
        <v>3358.2</v>
      </c>
    </row>
    <row r="1615" spans="1:3" ht="22.5" x14ac:dyDescent="0.2">
      <c r="A1615" s="23">
        <v>5.1100300220200602E+18</v>
      </c>
      <c r="B1615" s="16" t="s">
        <v>475</v>
      </c>
      <c r="C1615" s="24">
        <v>3358.2</v>
      </c>
    </row>
    <row r="1616" spans="1:3" ht="22.5" x14ac:dyDescent="0.2">
      <c r="A1616" s="23">
        <v>5.1100300320200602E+18</v>
      </c>
      <c r="B1616" s="16" t="s">
        <v>475</v>
      </c>
      <c r="C1616" s="24">
        <v>3358.2</v>
      </c>
    </row>
    <row r="1617" spans="1:3" ht="22.5" x14ac:dyDescent="0.2">
      <c r="A1617" s="23">
        <v>5.1100300420200602E+18</v>
      </c>
      <c r="B1617" s="16" t="s">
        <v>475</v>
      </c>
      <c r="C1617" s="24">
        <v>3358.2</v>
      </c>
    </row>
    <row r="1618" spans="1:3" ht="22.5" x14ac:dyDescent="0.2">
      <c r="A1618" s="23">
        <v>5.1100300520200602E+18</v>
      </c>
      <c r="B1618" s="16" t="s">
        <v>475</v>
      </c>
      <c r="C1618" s="24">
        <v>3358.2</v>
      </c>
    </row>
    <row r="1619" spans="1:3" ht="22.5" x14ac:dyDescent="0.2">
      <c r="A1619" s="23">
        <v>5.1100300620200602E+18</v>
      </c>
      <c r="B1619" s="16" t="s">
        <v>475</v>
      </c>
      <c r="C1619" s="24">
        <v>3358.2</v>
      </c>
    </row>
    <row r="1620" spans="1:3" ht="22.5" x14ac:dyDescent="0.2">
      <c r="A1620" s="23">
        <v>5.1100300720200602E+18</v>
      </c>
      <c r="B1620" s="16" t="s">
        <v>475</v>
      </c>
      <c r="C1620" s="24">
        <v>3358.2</v>
      </c>
    </row>
    <row r="1621" spans="1:3" ht="22.5" x14ac:dyDescent="0.2">
      <c r="A1621" s="23">
        <v>5.1100300820200602E+18</v>
      </c>
      <c r="B1621" s="16" t="s">
        <v>475</v>
      </c>
      <c r="C1621" s="24">
        <v>3358.2</v>
      </c>
    </row>
    <row r="1622" spans="1:3" ht="22.5" x14ac:dyDescent="0.2">
      <c r="A1622" s="23">
        <v>5.1100300920200602E+18</v>
      </c>
      <c r="B1622" s="16" t="s">
        <v>475</v>
      </c>
      <c r="C1622" s="24">
        <v>3358.2</v>
      </c>
    </row>
    <row r="1623" spans="1:3" ht="22.5" x14ac:dyDescent="0.2">
      <c r="A1623" s="23">
        <v>5.1100301020200602E+18</v>
      </c>
      <c r="B1623" s="16" t="s">
        <v>475</v>
      </c>
      <c r="C1623" s="24">
        <v>3358.2</v>
      </c>
    </row>
    <row r="1624" spans="1:3" ht="22.5" x14ac:dyDescent="0.2">
      <c r="A1624" s="23">
        <v>5.1100301120200602E+18</v>
      </c>
      <c r="B1624" s="16" t="s">
        <v>475</v>
      </c>
      <c r="C1624" s="24">
        <v>3358.2</v>
      </c>
    </row>
    <row r="1625" spans="1:3" ht="22.5" x14ac:dyDescent="0.2">
      <c r="A1625" s="23">
        <v>5.1100301220200602E+18</v>
      </c>
      <c r="B1625" s="16" t="s">
        <v>475</v>
      </c>
      <c r="C1625" s="24">
        <v>3358.2</v>
      </c>
    </row>
    <row r="1626" spans="1:3" ht="22.5" x14ac:dyDescent="0.2">
      <c r="A1626" s="23">
        <v>5.1100301320200602E+18</v>
      </c>
      <c r="B1626" s="16" t="s">
        <v>475</v>
      </c>
      <c r="C1626" s="24">
        <v>3358.2</v>
      </c>
    </row>
    <row r="1627" spans="1:3" ht="22.5" x14ac:dyDescent="0.2">
      <c r="A1627" s="23">
        <v>5.1100301420200602E+18</v>
      </c>
      <c r="B1627" s="16" t="s">
        <v>475</v>
      </c>
      <c r="C1627" s="24">
        <v>3358.2</v>
      </c>
    </row>
    <row r="1628" spans="1:3" ht="22.5" x14ac:dyDescent="0.2">
      <c r="A1628" s="23">
        <v>5.1100301520200602E+18</v>
      </c>
      <c r="B1628" s="16" t="s">
        <v>475</v>
      </c>
      <c r="C1628" s="24">
        <v>3358.2</v>
      </c>
    </row>
    <row r="1629" spans="1:3" ht="22.5" x14ac:dyDescent="0.2">
      <c r="A1629" s="23">
        <v>5.1100301620200602E+18</v>
      </c>
      <c r="B1629" s="16" t="s">
        <v>475</v>
      </c>
      <c r="C1629" s="24">
        <v>3358.2</v>
      </c>
    </row>
    <row r="1630" spans="1:3" ht="33.75" x14ac:dyDescent="0.2">
      <c r="A1630" s="23">
        <v>5.1100301720200602E+18</v>
      </c>
      <c r="B1630" s="16" t="s">
        <v>476</v>
      </c>
      <c r="C1630" s="24">
        <v>3422</v>
      </c>
    </row>
    <row r="1631" spans="1:3" ht="33.75" x14ac:dyDescent="0.2">
      <c r="A1631" s="23">
        <v>5.1100301820200602E+18</v>
      </c>
      <c r="B1631" s="16" t="s">
        <v>476</v>
      </c>
      <c r="C1631" s="24">
        <v>3422</v>
      </c>
    </row>
    <row r="1632" spans="1:3" ht="33.75" x14ac:dyDescent="0.2">
      <c r="A1632" s="23">
        <v>5.1100301920200602E+18</v>
      </c>
      <c r="B1632" s="16" t="s">
        <v>476</v>
      </c>
      <c r="C1632" s="24">
        <v>3422</v>
      </c>
    </row>
    <row r="1633" spans="1:3" ht="33.75" x14ac:dyDescent="0.2">
      <c r="A1633" s="23">
        <v>5.1100302020200602E+18</v>
      </c>
      <c r="B1633" s="16" t="s">
        <v>476</v>
      </c>
      <c r="C1633" s="24">
        <v>3422</v>
      </c>
    </row>
    <row r="1634" spans="1:3" ht="33.75" x14ac:dyDescent="0.2">
      <c r="A1634" s="23">
        <v>5.1100302120200602E+18</v>
      </c>
      <c r="B1634" s="16" t="s">
        <v>476</v>
      </c>
      <c r="C1634" s="24">
        <v>3422</v>
      </c>
    </row>
    <row r="1635" spans="1:3" ht="33.75" x14ac:dyDescent="0.2">
      <c r="A1635" s="23">
        <v>5.1100302220200602E+18</v>
      </c>
      <c r="B1635" s="16" t="s">
        <v>476</v>
      </c>
      <c r="C1635" s="24">
        <v>3422</v>
      </c>
    </row>
    <row r="1636" spans="1:3" ht="33.75" x14ac:dyDescent="0.2">
      <c r="A1636" s="23">
        <v>5.1100302320200602E+18</v>
      </c>
      <c r="B1636" s="16" t="s">
        <v>476</v>
      </c>
      <c r="C1636" s="24">
        <v>3422</v>
      </c>
    </row>
    <row r="1637" spans="1:3" ht="33.75" x14ac:dyDescent="0.2">
      <c r="A1637" s="23">
        <v>5.1100302420200602E+18</v>
      </c>
      <c r="B1637" s="16" t="s">
        <v>476</v>
      </c>
      <c r="C1637" s="24">
        <v>3422</v>
      </c>
    </row>
    <row r="1638" spans="1:3" ht="33.75" x14ac:dyDescent="0.2">
      <c r="A1638" s="23">
        <v>5.1100302520200602E+18</v>
      </c>
      <c r="B1638" s="16" t="s">
        <v>476</v>
      </c>
      <c r="C1638" s="24">
        <v>3422</v>
      </c>
    </row>
    <row r="1639" spans="1:3" ht="33.75" x14ac:dyDescent="0.2">
      <c r="A1639" s="23">
        <v>5.1100302620200602E+18</v>
      </c>
      <c r="B1639" s="16" t="s">
        <v>476</v>
      </c>
      <c r="C1639" s="24">
        <v>3422</v>
      </c>
    </row>
    <row r="1640" spans="1:3" ht="33.75" x14ac:dyDescent="0.2">
      <c r="A1640" s="23">
        <v>5.1100302720200602E+18</v>
      </c>
      <c r="B1640" s="16" t="s">
        <v>476</v>
      </c>
      <c r="C1640" s="24">
        <v>3422</v>
      </c>
    </row>
    <row r="1641" spans="1:3" ht="33.75" x14ac:dyDescent="0.2">
      <c r="A1641" s="23">
        <v>5.1100302820200602E+18</v>
      </c>
      <c r="B1641" s="16" t="s">
        <v>476</v>
      </c>
      <c r="C1641" s="24">
        <v>3422</v>
      </c>
    </row>
    <row r="1642" spans="1:3" ht="33.75" x14ac:dyDescent="0.2">
      <c r="A1642" s="23">
        <v>5.1100302920200602E+18</v>
      </c>
      <c r="B1642" s="16" t="s">
        <v>476</v>
      </c>
      <c r="C1642" s="24">
        <v>3422</v>
      </c>
    </row>
    <row r="1643" spans="1:3" ht="33.75" x14ac:dyDescent="0.2">
      <c r="A1643" s="23">
        <v>5.1100303020200602E+18</v>
      </c>
      <c r="B1643" s="16" t="s">
        <v>477</v>
      </c>
      <c r="C1643" s="24">
        <v>6264</v>
      </c>
    </row>
    <row r="1644" spans="1:3" ht="22.5" x14ac:dyDescent="0.2">
      <c r="A1644" s="23">
        <v>5.1100303120200602E+18</v>
      </c>
      <c r="B1644" s="16" t="s">
        <v>478</v>
      </c>
      <c r="C1644" s="24">
        <v>3712</v>
      </c>
    </row>
    <row r="1645" spans="1:3" x14ac:dyDescent="0.2">
      <c r="A1645" s="23">
        <v>5.1100315220200704E+18</v>
      </c>
      <c r="B1645" s="16" t="s">
        <v>479</v>
      </c>
      <c r="C1645" s="24">
        <v>3976.36</v>
      </c>
    </row>
    <row r="1646" spans="1:3" x14ac:dyDescent="0.2">
      <c r="A1646" s="23">
        <v>5.1100315320200704E+18</v>
      </c>
      <c r="B1646" s="16" t="s">
        <v>479</v>
      </c>
      <c r="C1646" s="24">
        <v>3976.37</v>
      </c>
    </row>
    <row r="1647" spans="1:3" ht="33.75" x14ac:dyDescent="0.2">
      <c r="A1647" s="23">
        <v>5.6400300120200499E+18</v>
      </c>
      <c r="B1647" s="16" t="s">
        <v>480</v>
      </c>
      <c r="C1647" s="24">
        <v>14103.28</v>
      </c>
    </row>
    <row r="1648" spans="1:3" x14ac:dyDescent="0.2">
      <c r="A1648" s="23">
        <v>5.6910300120200499E+18</v>
      </c>
      <c r="B1648" s="16" t="s">
        <v>481</v>
      </c>
      <c r="C1648" s="24">
        <v>100920</v>
      </c>
    </row>
    <row r="1649" spans="1:3" ht="22.5" x14ac:dyDescent="0.2">
      <c r="A1649" s="23">
        <v>5.1100302620200602E+18</v>
      </c>
      <c r="B1649" s="16" t="s">
        <v>482</v>
      </c>
      <c r="C1649" s="24">
        <v>3422</v>
      </c>
    </row>
    <row r="1650" spans="1:3" ht="22.5" x14ac:dyDescent="0.2">
      <c r="A1650" s="23">
        <v>5.1100302620200602E+18</v>
      </c>
      <c r="B1650" s="16" t="s">
        <v>482</v>
      </c>
      <c r="C1650" s="24">
        <v>3422</v>
      </c>
    </row>
    <row r="1651" spans="1:3" ht="22.5" x14ac:dyDescent="0.2">
      <c r="A1651" s="23">
        <v>5.1100302620200602E+18</v>
      </c>
      <c r="B1651" s="16" t="s">
        <v>482</v>
      </c>
      <c r="C1651" s="24">
        <v>3422</v>
      </c>
    </row>
    <row r="1652" spans="1:3" ht="22.5" x14ac:dyDescent="0.2">
      <c r="A1652" s="23">
        <v>5.1100302620200602E+18</v>
      </c>
      <c r="B1652" s="16" t="s">
        <v>482</v>
      </c>
      <c r="C1652" s="24">
        <v>3422</v>
      </c>
    </row>
    <row r="1653" spans="1:3" ht="22.5" x14ac:dyDescent="0.2">
      <c r="A1653" s="23">
        <v>5.1100302620200602E+18</v>
      </c>
      <c r="B1653" s="16" t="s">
        <v>482</v>
      </c>
      <c r="C1653" s="24">
        <v>3422</v>
      </c>
    </row>
    <row r="1654" spans="1:3" ht="22.5" x14ac:dyDescent="0.2">
      <c r="A1654" s="23">
        <v>5.1100302620200602E+18</v>
      </c>
      <c r="B1654" s="16" t="s">
        <v>482</v>
      </c>
      <c r="C1654" s="24">
        <v>3422</v>
      </c>
    </row>
    <row r="1655" spans="1:3" ht="22.5" x14ac:dyDescent="0.2">
      <c r="A1655" s="23">
        <v>5.1100302620200602E+18</v>
      </c>
      <c r="B1655" s="16" t="s">
        <v>482</v>
      </c>
      <c r="C1655" s="24">
        <v>3422</v>
      </c>
    </row>
    <row r="1656" spans="1:3" x14ac:dyDescent="0.2">
      <c r="A1656" s="23">
        <v>5.6900289620200305E+18</v>
      </c>
      <c r="B1656" s="16" t="s">
        <v>483</v>
      </c>
      <c r="C1656" s="24">
        <v>1290</v>
      </c>
    </row>
    <row r="1657" spans="1:3" x14ac:dyDescent="0.2">
      <c r="A1657" s="23">
        <v>5.1100316620210196E+18</v>
      </c>
      <c r="B1657" s="16" t="s">
        <v>484</v>
      </c>
      <c r="C1657" s="24">
        <v>2587.96</v>
      </c>
    </row>
    <row r="1658" spans="1:3" x14ac:dyDescent="0.2">
      <c r="A1658" s="23">
        <v>5.1100316720210196E+18</v>
      </c>
      <c r="B1658" s="16" t="s">
        <v>484</v>
      </c>
      <c r="C1658" s="24">
        <v>2587.96</v>
      </c>
    </row>
    <row r="1659" spans="1:3" x14ac:dyDescent="0.2">
      <c r="A1659" s="23">
        <v>5.1500316320210196E+18</v>
      </c>
      <c r="B1659" s="16" t="s">
        <v>485</v>
      </c>
      <c r="C1659" s="24">
        <v>10556</v>
      </c>
    </row>
    <row r="1660" spans="1:3" x14ac:dyDescent="0.2">
      <c r="A1660" s="23">
        <v>5.1500316420210196E+18</v>
      </c>
      <c r="B1660" s="16" t="s">
        <v>485</v>
      </c>
      <c r="C1660" s="24">
        <v>10556</v>
      </c>
    </row>
    <row r="1661" spans="1:3" x14ac:dyDescent="0.2">
      <c r="A1661" s="23">
        <v>5.1500316520210196E+18</v>
      </c>
      <c r="B1661" s="16" t="s">
        <v>485</v>
      </c>
      <c r="C1661" s="24">
        <v>10556</v>
      </c>
    </row>
    <row r="1662" spans="1:3" x14ac:dyDescent="0.2">
      <c r="A1662" s="23">
        <v>5.1100316820210299E+18</v>
      </c>
      <c r="B1662" s="16" t="s">
        <v>486</v>
      </c>
      <c r="C1662" s="24">
        <v>8033</v>
      </c>
    </row>
    <row r="1663" spans="1:3" x14ac:dyDescent="0.2">
      <c r="A1663" s="23">
        <v>5.1100316920210299E+18</v>
      </c>
      <c r="B1663" s="16" t="s">
        <v>487</v>
      </c>
      <c r="C1663" s="24">
        <v>2784</v>
      </c>
    </row>
    <row r="1664" spans="1:3" x14ac:dyDescent="0.2">
      <c r="A1664" s="23">
        <v>5.1100317020210299E+18</v>
      </c>
      <c r="B1664" s="16" t="s">
        <v>488</v>
      </c>
      <c r="C1664" s="24">
        <v>30740</v>
      </c>
    </row>
    <row r="1665" spans="1:3" x14ac:dyDescent="0.2">
      <c r="A1665" s="23">
        <v>512021010001</v>
      </c>
      <c r="B1665" s="16" t="s">
        <v>489</v>
      </c>
      <c r="C1665" s="24">
        <v>3480</v>
      </c>
    </row>
    <row r="1666" spans="1:3" x14ac:dyDescent="0.2">
      <c r="A1666" s="23">
        <v>5.1500317220210401E+18</v>
      </c>
      <c r="B1666" s="16" t="s">
        <v>490</v>
      </c>
      <c r="C1666" s="24">
        <v>22283.599999999999</v>
      </c>
    </row>
    <row r="1667" spans="1:3" x14ac:dyDescent="0.2">
      <c r="A1667" s="23">
        <v>5.1500317320210504E+18</v>
      </c>
      <c r="B1667" s="16" t="s">
        <v>491</v>
      </c>
      <c r="C1667" s="24">
        <v>2320</v>
      </c>
    </row>
    <row r="1668" spans="1:3" x14ac:dyDescent="0.2">
      <c r="A1668" s="23">
        <v>5.1500319620210596E+18</v>
      </c>
      <c r="B1668" s="16" t="s">
        <v>492</v>
      </c>
      <c r="C1668" s="24">
        <v>13011.72</v>
      </c>
    </row>
    <row r="1669" spans="1:3" ht="22.5" x14ac:dyDescent="0.2">
      <c r="A1669" s="23">
        <v>5.1500317420210596E+18</v>
      </c>
      <c r="B1669" s="16" t="s">
        <v>493</v>
      </c>
      <c r="C1669" s="24">
        <v>12968.73</v>
      </c>
    </row>
    <row r="1670" spans="1:3" ht="22.5" x14ac:dyDescent="0.2">
      <c r="A1670" s="23">
        <v>5.1500317520210596E+18</v>
      </c>
      <c r="B1670" s="16" t="s">
        <v>493</v>
      </c>
      <c r="C1670" s="24">
        <v>12968.73</v>
      </c>
    </row>
    <row r="1671" spans="1:3" ht="22.5" x14ac:dyDescent="0.2">
      <c r="A1671" s="23">
        <v>5.1500317620210596E+18</v>
      </c>
      <c r="B1671" s="16" t="s">
        <v>493</v>
      </c>
      <c r="C1671" s="24">
        <v>12968.73</v>
      </c>
    </row>
    <row r="1672" spans="1:3" ht="22.5" x14ac:dyDescent="0.2">
      <c r="A1672" s="23">
        <v>5.1500317720210596E+18</v>
      </c>
      <c r="B1672" s="16" t="s">
        <v>493</v>
      </c>
      <c r="C1672" s="24">
        <v>12968.73</v>
      </c>
    </row>
    <row r="1673" spans="1:3" ht="22.5" x14ac:dyDescent="0.2">
      <c r="A1673" s="23">
        <v>5.1500317820210596E+18</v>
      </c>
      <c r="B1673" s="16" t="s">
        <v>493</v>
      </c>
      <c r="C1673" s="24">
        <v>12968.73</v>
      </c>
    </row>
    <row r="1674" spans="1:3" ht="22.5" x14ac:dyDescent="0.2">
      <c r="A1674" s="23">
        <v>5.1500317920210596E+18</v>
      </c>
      <c r="B1674" s="16" t="s">
        <v>493</v>
      </c>
      <c r="C1674" s="24">
        <v>12968.73</v>
      </c>
    </row>
    <row r="1675" spans="1:3" ht="22.5" x14ac:dyDescent="0.2">
      <c r="A1675" s="23">
        <v>5.1500318020210596E+18</v>
      </c>
      <c r="B1675" s="16" t="s">
        <v>493</v>
      </c>
      <c r="C1675" s="24">
        <v>12968.73</v>
      </c>
    </row>
    <row r="1676" spans="1:3" ht="22.5" x14ac:dyDescent="0.2">
      <c r="A1676" s="23">
        <v>5.1500318120210596E+18</v>
      </c>
      <c r="B1676" s="16" t="s">
        <v>493</v>
      </c>
      <c r="C1676" s="24">
        <v>12968.73</v>
      </c>
    </row>
    <row r="1677" spans="1:3" ht="22.5" x14ac:dyDescent="0.2">
      <c r="A1677" s="23">
        <v>5.1500318220210596E+18</v>
      </c>
      <c r="B1677" s="16" t="s">
        <v>493</v>
      </c>
      <c r="C1677" s="24">
        <v>12968.73</v>
      </c>
    </row>
    <row r="1678" spans="1:3" ht="22.5" x14ac:dyDescent="0.2">
      <c r="A1678" s="23">
        <v>5.1500318320210596E+18</v>
      </c>
      <c r="B1678" s="16" t="s">
        <v>493</v>
      </c>
      <c r="C1678" s="24">
        <v>12968.73</v>
      </c>
    </row>
    <row r="1679" spans="1:3" ht="22.5" x14ac:dyDescent="0.2">
      <c r="A1679" s="23">
        <v>5.1500318420210596E+18</v>
      </c>
      <c r="B1679" s="16" t="s">
        <v>493</v>
      </c>
      <c r="C1679" s="24">
        <v>12968.73</v>
      </c>
    </row>
    <row r="1680" spans="1:3" ht="22.5" x14ac:dyDescent="0.2">
      <c r="A1680" s="23">
        <v>5.1500318520210596E+18</v>
      </c>
      <c r="B1680" s="16" t="s">
        <v>494</v>
      </c>
      <c r="C1680" s="24">
        <v>20055.240000000002</v>
      </c>
    </row>
    <row r="1681" spans="1:3" ht="22.5" x14ac:dyDescent="0.2">
      <c r="A1681" s="23">
        <v>5.1500318620210596E+18</v>
      </c>
      <c r="B1681" s="16" t="s">
        <v>494</v>
      </c>
      <c r="C1681" s="24">
        <v>20055.240000000002</v>
      </c>
    </row>
    <row r="1682" spans="1:3" ht="22.5" x14ac:dyDescent="0.2">
      <c r="A1682" s="23">
        <v>5.1500318720210596E+18</v>
      </c>
      <c r="B1682" s="16" t="s">
        <v>494</v>
      </c>
      <c r="C1682" s="24">
        <v>20055.240000000002</v>
      </c>
    </row>
    <row r="1683" spans="1:3" ht="22.5" x14ac:dyDescent="0.2">
      <c r="A1683" s="23">
        <v>5.1500318820210596E+18</v>
      </c>
      <c r="B1683" s="16" t="s">
        <v>494</v>
      </c>
      <c r="C1683" s="24">
        <v>20055.240000000002</v>
      </c>
    </row>
    <row r="1684" spans="1:3" ht="22.5" x14ac:dyDescent="0.2">
      <c r="A1684" s="23">
        <v>5.1500318920210596E+18</v>
      </c>
      <c r="B1684" s="16" t="s">
        <v>494</v>
      </c>
      <c r="C1684" s="24">
        <v>20055.240000000002</v>
      </c>
    </row>
    <row r="1685" spans="1:3" ht="22.5" x14ac:dyDescent="0.2">
      <c r="A1685" s="23">
        <v>5.1500319020210596E+18</v>
      </c>
      <c r="B1685" s="16" t="s">
        <v>494</v>
      </c>
      <c r="C1685" s="24">
        <v>20055.240000000002</v>
      </c>
    </row>
    <row r="1686" spans="1:3" ht="22.5" x14ac:dyDescent="0.2">
      <c r="A1686" s="23">
        <v>5.1500319120210596E+18</v>
      </c>
      <c r="B1686" s="16" t="s">
        <v>494</v>
      </c>
      <c r="C1686" s="24">
        <v>20055.240000000002</v>
      </c>
    </row>
    <row r="1687" spans="1:3" ht="22.5" x14ac:dyDescent="0.2">
      <c r="A1687" s="23">
        <v>5.1500319220210596E+18</v>
      </c>
      <c r="B1687" s="16" t="s">
        <v>494</v>
      </c>
      <c r="C1687" s="24">
        <v>20055.240000000002</v>
      </c>
    </row>
    <row r="1688" spans="1:3" ht="22.5" x14ac:dyDescent="0.2">
      <c r="A1688" s="23">
        <v>5.1500319320210596E+18</v>
      </c>
      <c r="B1688" s="16" t="s">
        <v>495</v>
      </c>
      <c r="C1688" s="24">
        <v>41702</v>
      </c>
    </row>
    <row r="1689" spans="1:3" x14ac:dyDescent="0.2">
      <c r="A1689" s="23">
        <v>5.1500319420210596E+18</v>
      </c>
      <c r="B1689" s="16" t="s">
        <v>496</v>
      </c>
      <c r="C1689" s="24">
        <v>8854.2800000000007</v>
      </c>
    </row>
    <row r="1690" spans="1:3" x14ac:dyDescent="0.2">
      <c r="A1690" s="23">
        <v>5.1500319520210596E+18</v>
      </c>
      <c r="B1690" s="16" t="s">
        <v>497</v>
      </c>
      <c r="C1690" s="24">
        <v>15897.8</v>
      </c>
    </row>
    <row r="1691" spans="1:3" x14ac:dyDescent="0.2">
      <c r="A1691" s="23">
        <v>5.1500319620210596E+18</v>
      </c>
      <c r="B1691" s="16" t="s">
        <v>498</v>
      </c>
      <c r="C1691" s="24">
        <v>6760.95</v>
      </c>
    </row>
    <row r="1692" spans="1:3" x14ac:dyDescent="0.2">
      <c r="A1692" s="23">
        <v>5.1500319620210596E+18</v>
      </c>
      <c r="B1692" s="16" t="s">
        <v>498</v>
      </c>
      <c r="C1692" s="24">
        <v>6760.95</v>
      </c>
    </row>
    <row r="1693" spans="1:3" x14ac:dyDescent="0.2">
      <c r="A1693" s="23">
        <v>5.1500319620210596E+18</v>
      </c>
      <c r="B1693" s="16" t="s">
        <v>498</v>
      </c>
      <c r="C1693" s="24">
        <v>6760.94</v>
      </c>
    </row>
    <row r="1694" spans="1:3" x14ac:dyDescent="0.2">
      <c r="A1694" s="23">
        <v>5.1500319620210596E+18</v>
      </c>
      <c r="B1694" s="16" t="s">
        <v>498</v>
      </c>
      <c r="C1694" s="24">
        <v>6760.94</v>
      </c>
    </row>
    <row r="1695" spans="1:3" x14ac:dyDescent="0.2">
      <c r="A1695" s="23">
        <v>5.1500319620210596E+18</v>
      </c>
      <c r="B1695" s="16" t="s">
        <v>498</v>
      </c>
      <c r="C1695" s="24">
        <v>6760.94</v>
      </c>
    </row>
    <row r="1696" spans="1:3" ht="22.5" x14ac:dyDescent="0.2">
      <c r="A1696" s="23">
        <v>5.1100323120210801E+18</v>
      </c>
      <c r="B1696" s="16" t="s">
        <v>499</v>
      </c>
      <c r="C1696" s="24">
        <v>6072.6</v>
      </c>
    </row>
    <row r="1697" spans="1:3" ht="22.5" x14ac:dyDescent="0.2">
      <c r="A1697" s="23">
        <v>5.1100323220210801E+18</v>
      </c>
      <c r="B1697" s="16" t="s">
        <v>499</v>
      </c>
      <c r="C1697" s="24">
        <v>6072.6</v>
      </c>
    </row>
    <row r="1698" spans="1:3" ht="22.5" x14ac:dyDescent="0.2">
      <c r="A1698" s="23">
        <v>5.1100323320210801E+18</v>
      </c>
      <c r="B1698" s="16" t="s">
        <v>499</v>
      </c>
      <c r="C1698" s="24">
        <v>6072.6</v>
      </c>
    </row>
    <row r="1699" spans="1:3" ht="22.5" x14ac:dyDescent="0.2">
      <c r="A1699" s="23">
        <v>5.1100323420210801E+18</v>
      </c>
      <c r="B1699" s="16" t="s">
        <v>499</v>
      </c>
      <c r="C1699" s="24">
        <v>6072.6</v>
      </c>
    </row>
    <row r="1700" spans="1:3" ht="22.5" x14ac:dyDescent="0.2">
      <c r="A1700" s="23">
        <v>5.1100323520210801E+18</v>
      </c>
      <c r="B1700" s="16" t="s">
        <v>499</v>
      </c>
      <c r="C1700" s="24">
        <v>6072.6</v>
      </c>
    </row>
    <row r="1701" spans="1:3" ht="22.5" x14ac:dyDescent="0.2">
      <c r="A1701" s="23">
        <v>5.1100323620210801E+18</v>
      </c>
      <c r="B1701" s="16" t="s">
        <v>499</v>
      </c>
      <c r="C1701" s="24">
        <v>6072.6</v>
      </c>
    </row>
    <row r="1702" spans="1:3" ht="22.5" x14ac:dyDescent="0.2">
      <c r="A1702" s="23">
        <v>5.1100323720210801E+18</v>
      </c>
      <c r="B1702" s="16" t="s">
        <v>499</v>
      </c>
      <c r="C1702" s="24">
        <v>6072.6</v>
      </c>
    </row>
    <row r="1703" spans="1:3" ht="22.5" x14ac:dyDescent="0.2">
      <c r="A1703" s="23">
        <v>5.1100323820210801E+18</v>
      </c>
      <c r="B1703" s="16" t="s">
        <v>499</v>
      </c>
      <c r="C1703" s="24">
        <v>6072.6</v>
      </c>
    </row>
    <row r="1704" spans="1:3" ht="22.5" x14ac:dyDescent="0.2">
      <c r="A1704" s="23">
        <v>5.1100323920210801E+18</v>
      </c>
      <c r="B1704" s="16" t="s">
        <v>499</v>
      </c>
      <c r="C1704" s="24">
        <v>6072.6</v>
      </c>
    </row>
    <row r="1705" spans="1:3" ht="22.5" x14ac:dyDescent="0.2">
      <c r="A1705" s="23">
        <v>5.1100324020210801E+18</v>
      </c>
      <c r="B1705" s="16" t="s">
        <v>499</v>
      </c>
      <c r="C1705" s="24">
        <v>6072.6</v>
      </c>
    </row>
    <row r="1706" spans="1:3" ht="22.5" x14ac:dyDescent="0.2">
      <c r="A1706" s="23">
        <v>5.1100324120210801E+18</v>
      </c>
      <c r="B1706" s="16" t="s">
        <v>499</v>
      </c>
      <c r="C1706" s="24">
        <v>6072.6</v>
      </c>
    </row>
    <row r="1707" spans="1:3" ht="22.5" x14ac:dyDescent="0.2">
      <c r="A1707" s="23">
        <v>5.1100324220210801E+18</v>
      </c>
      <c r="B1707" s="16" t="s">
        <v>499</v>
      </c>
      <c r="C1707" s="24">
        <v>6072.6</v>
      </c>
    </row>
    <row r="1708" spans="1:3" ht="22.5" x14ac:dyDescent="0.2">
      <c r="A1708" s="23">
        <v>5.1100324320210801E+18</v>
      </c>
      <c r="B1708" s="16" t="s">
        <v>499</v>
      </c>
      <c r="C1708" s="24">
        <v>6072.6</v>
      </c>
    </row>
    <row r="1709" spans="1:3" ht="22.5" x14ac:dyDescent="0.2">
      <c r="A1709" s="23">
        <v>5.1100324420210801E+18</v>
      </c>
      <c r="B1709" s="16" t="s">
        <v>499</v>
      </c>
      <c r="C1709" s="24">
        <v>6072.6</v>
      </c>
    </row>
    <row r="1710" spans="1:3" ht="22.5" x14ac:dyDescent="0.2">
      <c r="A1710" s="23">
        <v>5.1100324520210801E+18</v>
      </c>
      <c r="B1710" s="16" t="s">
        <v>499</v>
      </c>
      <c r="C1710" s="24">
        <v>6072.6</v>
      </c>
    </row>
    <row r="1711" spans="1:3" ht="22.5" x14ac:dyDescent="0.2">
      <c r="A1711" s="23">
        <v>5.1100324620210801E+18</v>
      </c>
      <c r="B1711" s="16" t="s">
        <v>500</v>
      </c>
      <c r="C1711" s="24">
        <v>4155.12</v>
      </c>
    </row>
    <row r="1712" spans="1:3" ht="22.5" x14ac:dyDescent="0.2">
      <c r="A1712" s="23">
        <v>5.1100324720210801E+18</v>
      </c>
      <c r="B1712" s="16" t="s">
        <v>500</v>
      </c>
      <c r="C1712" s="24">
        <v>4155.12</v>
      </c>
    </row>
    <row r="1713" spans="1:3" ht="22.5" x14ac:dyDescent="0.2">
      <c r="A1713" s="23">
        <v>5.1100324820210801E+18</v>
      </c>
      <c r="B1713" s="16" t="s">
        <v>500</v>
      </c>
      <c r="C1713" s="24">
        <v>4155.12</v>
      </c>
    </row>
    <row r="1714" spans="1:3" ht="22.5" x14ac:dyDescent="0.2">
      <c r="A1714" s="23">
        <v>5.1100324920210801E+18</v>
      </c>
      <c r="B1714" s="16" t="s">
        <v>500</v>
      </c>
      <c r="C1714" s="24">
        <v>4155.12</v>
      </c>
    </row>
    <row r="1715" spans="1:3" ht="22.5" x14ac:dyDescent="0.2">
      <c r="A1715" s="23">
        <v>5.1100325020210801E+18</v>
      </c>
      <c r="B1715" s="16" t="s">
        <v>500</v>
      </c>
      <c r="C1715" s="24">
        <v>4155.12</v>
      </c>
    </row>
    <row r="1716" spans="1:3" ht="22.5" x14ac:dyDescent="0.2">
      <c r="A1716" s="23">
        <v>5.1100325120210801E+18</v>
      </c>
      <c r="B1716" s="16" t="s">
        <v>500</v>
      </c>
      <c r="C1716" s="24">
        <v>4155.12</v>
      </c>
    </row>
    <row r="1717" spans="1:3" ht="22.5" x14ac:dyDescent="0.2">
      <c r="A1717" s="23">
        <v>5.1100325220210801E+18</v>
      </c>
      <c r="B1717" s="16" t="s">
        <v>500</v>
      </c>
      <c r="C1717" s="24">
        <v>4155.12</v>
      </c>
    </row>
    <row r="1718" spans="1:3" ht="22.5" x14ac:dyDescent="0.2">
      <c r="A1718" s="23">
        <v>5.1100325320210801E+18</v>
      </c>
      <c r="B1718" s="16" t="s">
        <v>500</v>
      </c>
      <c r="C1718" s="24">
        <v>4155.12</v>
      </c>
    </row>
    <row r="1719" spans="1:3" ht="22.5" x14ac:dyDescent="0.2">
      <c r="A1719" s="23">
        <v>5.1100325420210801E+18</v>
      </c>
      <c r="B1719" s="16" t="s">
        <v>500</v>
      </c>
      <c r="C1719" s="24">
        <v>4155.12</v>
      </c>
    </row>
    <row r="1720" spans="1:3" ht="22.5" x14ac:dyDescent="0.2">
      <c r="A1720" s="23">
        <v>5.1100325520210801E+18</v>
      </c>
      <c r="B1720" s="16" t="s">
        <v>500</v>
      </c>
      <c r="C1720" s="24">
        <v>4155.12</v>
      </c>
    </row>
    <row r="1721" spans="1:3" x14ac:dyDescent="0.2">
      <c r="A1721" s="23">
        <v>5.1500322920210903E+18</v>
      </c>
      <c r="B1721" s="16" t="s">
        <v>501</v>
      </c>
      <c r="C1721" s="24">
        <v>4738.99</v>
      </c>
    </row>
    <row r="1722" spans="1:3" x14ac:dyDescent="0.2">
      <c r="A1722" s="23">
        <v>5.1500323020210903E+18</v>
      </c>
      <c r="B1722" s="16" t="s">
        <v>459</v>
      </c>
      <c r="C1722" s="24">
        <v>10161.6</v>
      </c>
    </row>
    <row r="1723" spans="1:3" ht="22.5" x14ac:dyDescent="0.2">
      <c r="A1723" s="23">
        <v>5.6500322820210903E+18</v>
      </c>
      <c r="B1723" s="16" t="s">
        <v>502</v>
      </c>
      <c r="C1723" s="24">
        <v>185484</v>
      </c>
    </row>
    <row r="1724" spans="1:3" x14ac:dyDescent="0.2">
      <c r="A1724" s="23">
        <v>5.6600322720210596E+18</v>
      </c>
      <c r="B1724" s="16" t="s">
        <v>503</v>
      </c>
      <c r="C1724" s="24">
        <v>1983.6</v>
      </c>
    </row>
    <row r="1725" spans="1:3" x14ac:dyDescent="0.2">
      <c r="A1725" s="23">
        <v>5.6600322620200704E+18</v>
      </c>
      <c r="B1725" s="16" t="s">
        <v>504</v>
      </c>
      <c r="C1725" s="24">
        <v>4373.2</v>
      </c>
    </row>
    <row r="1726" spans="1:3" x14ac:dyDescent="0.2">
      <c r="A1726" s="23">
        <v>5.1500320420200704E+18</v>
      </c>
      <c r="B1726" s="16" t="s">
        <v>505</v>
      </c>
      <c r="C1726" s="24">
        <v>5683.6</v>
      </c>
    </row>
    <row r="1727" spans="1:3" x14ac:dyDescent="0.2">
      <c r="A1727" s="23">
        <v>5.6600320520200704E+18</v>
      </c>
      <c r="B1727" s="16" t="s">
        <v>506</v>
      </c>
      <c r="C1727" s="24">
        <v>870</v>
      </c>
    </row>
    <row r="1728" spans="1:3" x14ac:dyDescent="0.2">
      <c r="A1728" s="23">
        <v>5.6600320620200704E+18</v>
      </c>
      <c r="B1728" s="16" t="s">
        <v>506</v>
      </c>
      <c r="C1728" s="24">
        <v>870</v>
      </c>
    </row>
    <row r="1729" spans="1:3" x14ac:dyDescent="0.2">
      <c r="A1729" s="23">
        <v>5.6600320720210698E+18</v>
      </c>
      <c r="B1729" s="16" t="s">
        <v>506</v>
      </c>
      <c r="C1729" s="24">
        <v>870</v>
      </c>
    </row>
    <row r="1730" spans="1:3" x14ac:dyDescent="0.2">
      <c r="A1730" s="23">
        <v>5.6600320820210698E+18</v>
      </c>
      <c r="B1730" s="16" t="s">
        <v>506</v>
      </c>
      <c r="C1730" s="24">
        <v>870</v>
      </c>
    </row>
    <row r="1731" spans="1:3" x14ac:dyDescent="0.2">
      <c r="A1731" s="23">
        <v>5.6600320920210698E+18</v>
      </c>
      <c r="B1731" s="16" t="s">
        <v>506</v>
      </c>
      <c r="C1731" s="24">
        <v>870</v>
      </c>
    </row>
    <row r="1732" spans="1:3" x14ac:dyDescent="0.2">
      <c r="A1732" s="23">
        <v>5.6600321020210698E+18</v>
      </c>
      <c r="B1732" s="16" t="s">
        <v>506</v>
      </c>
      <c r="C1732" s="24">
        <v>870</v>
      </c>
    </row>
    <row r="1733" spans="1:3" x14ac:dyDescent="0.2">
      <c r="A1733" s="23">
        <v>5.6600321120200704E+18</v>
      </c>
      <c r="B1733" s="16" t="s">
        <v>507</v>
      </c>
      <c r="C1733" s="24">
        <v>649.6</v>
      </c>
    </row>
    <row r="1734" spans="1:3" x14ac:dyDescent="0.2">
      <c r="A1734" s="23">
        <v>5.6600321220200704E+18</v>
      </c>
      <c r="B1734" s="16" t="s">
        <v>507</v>
      </c>
      <c r="C1734" s="24">
        <v>649.6</v>
      </c>
    </row>
    <row r="1735" spans="1:3" x14ac:dyDescent="0.2">
      <c r="A1735" s="23">
        <v>5.6600321320200704E+18</v>
      </c>
      <c r="B1735" s="16" t="s">
        <v>507</v>
      </c>
      <c r="C1735" s="24">
        <v>649.6</v>
      </c>
    </row>
    <row r="1736" spans="1:3" x14ac:dyDescent="0.2">
      <c r="A1736" s="23">
        <v>5.6600321420200704E+18</v>
      </c>
      <c r="B1736" s="16" t="s">
        <v>507</v>
      </c>
      <c r="C1736" s="24">
        <v>649.6</v>
      </c>
    </row>
    <row r="1737" spans="1:3" x14ac:dyDescent="0.2">
      <c r="A1737" s="23">
        <v>5.6600321520200704E+18</v>
      </c>
      <c r="B1737" s="16" t="s">
        <v>507</v>
      </c>
      <c r="C1737" s="24">
        <v>649.6</v>
      </c>
    </row>
    <row r="1738" spans="1:3" x14ac:dyDescent="0.2">
      <c r="A1738" s="23">
        <v>5.6600321620200704E+18</v>
      </c>
      <c r="B1738" s="16" t="s">
        <v>507</v>
      </c>
      <c r="C1738" s="24">
        <v>649.6</v>
      </c>
    </row>
    <row r="1739" spans="1:3" x14ac:dyDescent="0.2">
      <c r="A1739" s="23">
        <v>5.6600321720200704E+18</v>
      </c>
      <c r="B1739" s="16" t="s">
        <v>507</v>
      </c>
      <c r="C1739" s="24">
        <v>649.6</v>
      </c>
    </row>
    <row r="1740" spans="1:3" x14ac:dyDescent="0.2">
      <c r="A1740" s="23">
        <v>5.6600321820200704E+18</v>
      </c>
      <c r="B1740" s="16" t="s">
        <v>507</v>
      </c>
      <c r="C1740" s="24">
        <v>649.6</v>
      </c>
    </row>
    <row r="1741" spans="1:3" x14ac:dyDescent="0.2">
      <c r="A1741" s="23">
        <v>5.6600321920200704E+18</v>
      </c>
      <c r="B1741" s="16" t="s">
        <v>507</v>
      </c>
      <c r="C1741" s="24">
        <v>649.6</v>
      </c>
    </row>
    <row r="1742" spans="1:3" x14ac:dyDescent="0.2">
      <c r="A1742" s="23">
        <v>5.6600322020200704E+18</v>
      </c>
      <c r="B1742" s="16" t="s">
        <v>507</v>
      </c>
      <c r="C1742" s="24">
        <v>649.6</v>
      </c>
    </row>
    <row r="1743" spans="1:3" x14ac:dyDescent="0.2">
      <c r="A1743" s="12"/>
      <c r="B1743" s="14" t="s">
        <v>508</v>
      </c>
      <c r="C1743" s="15">
        <f>SUM(C3:C1742)</f>
        <v>16953651.179999989</v>
      </c>
    </row>
    <row r="1744" spans="1:3" s="9" customFormat="1" ht="28.5" customHeight="1" x14ac:dyDescent="0.2">
      <c r="A1744" s="43" t="s">
        <v>517</v>
      </c>
      <c r="B1744" s="43"/>
      <c r="C1744" s="43"/>
    </row>
    <row r="1745" spans="1:3" x14ac:dyDescent="0.2">
      <c r="A1745" s="11"/>
      <c r="B1745" s="11"/>
      <c r="C1745" s="11"/>
    </row>
    <row r="1746" spans="1:3" ht="33.75" customHeight="1" thickBot="1" x14ac:dyDescent="0.25">
      <c r="A1746" s="44" t="s">
        <v>518</v>
      </c>
      <c r="B1746" s="44"/>
      <c r="C1746" s="44"/>
    </row>
    <row r="1747" spans="1:3" x14ac:dyDescent="0.2">
      <c r="A1747" s="34" t="s">
        <v>4</v>
      </c>
      <c r="B1747" s="35"/>
      <c r="C1747" s="36"/>
    </row>
    <row r="1748" spans="1:3" x14ac:dyDescent="0.2">
      <c r="A1748" s="37"/>
      <c r="B1748" s="38"/>
      <c r="C1748" s="39"/>
    </row>
    <row r="1749" spans="1:3" x14ac:dyDescent="0.2">
      <c r="A1749" s="37"/>
      <c r="B1749" s="38"/>
      <c r="C1749" s="39"/>
    </row>
    <row r="1750" spans="1:3" x14ac:dyDescent="0.2">
      <c r="A1750" s="37"/>
      <c r="B1750" s="38"/>
      <c r="C1750" s="39"/>
    </row>
    <row r="1751" spans="1:3" ht="12" thickBot="1" x14ac:dyDescent="0.25">
      <c r="A1751" s="40"/>
      <c r="B1751" s="41"/>
      <c r="C1751" s="42"/>
    </row>
  </sheetData>
  <sheetProtection formatCells="0" formatColumns="0" formatRows="0" insertRows="0" deleteRows="0" autoFilter="0"/>
  <mergeCells count="4">
    <mergeCell ref="A1:C1"/>
    <mergeCell ref="A1747:C1751"/>
    <mergeCell ref="A1744:C1744"/>
    <mergeCell ref="A1746:C1746"/>
  </mergeCells>
  <hyperlinks>
    <hyperlink ref="A1748" r:id="rId1" display="www.aseg.gob.mx" xr:uid="{00000000-0004-0000-0000-000000000000}"/>
  </hyperlinks>
  <pageMargins left="0.70866141732283472" right="0.70866141732283472" top="0.74803149606299213" bottom="0.74803149606299213" header="0.31496062992125984" footer="0.31496062992125984"/>
  <pageSetup fitToHeight="0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9"/>
  <sheetViews>
    <sheetView showGridLines="0" view="pageBreakPreview" zoomScale="98" zoomScaleNormal="100" zoomScaleSheetLayoutView="98" workbookViewId="0">
      <selection sqref="A1:C1"/>
    </sheetView>
  </sheetViews>
  <sheetFormatPr baseColWidth="10" defaultRowHeight="11.25" x14ac:dyDescent="0.2"/>
  <cols>
    <col min="1" max="1" width="10.1640625" bestFit="1" customWidth="1"/>
    <col min="2" max="2" width="45.33203125" customWidth="1"/>
    <col min="3" max="3" width="25.83203125" customWidth="1"/>
  </cols>
  <sheetData>
    <row r="1" spans="1:3" ht="39.950000000000003" customHeight="1" x14ac:dyDescent="0.2">
      <c r="A1" s="31" t="s">
        <v>515</v>
      </c>
      <c r="B1" s="32"/>
      <c r="C1" s="33"/>
    </row>
    <row r="2" spans="1:3" ht="33.75" customHeight="1" x14ac:dyDescent="0.2">
      <c r="A2" s="10" t="s">
        <v>0</v>
      </c>
      <c r="B2" s="10" t="s">
        <v>1</v>
      </c>
      <c r="C2" s="10" t="s">
        <v>2</v>
      </c>
    </row>
    <row r="3" spans="1:3" x14ac:dyDescent="0.2">
      <c r="A3" s="28">
        <v>101020101</v>
      </c>
      <c r="B3" s="17" t="s">
        <v>509</v>
      </c>
      <c r="C3" s="29">
        <v>1976864.05</v>
      </c>
    </row>
    <row r="4" spans="1:3" x14ac:dyDescent="0.2">
      <c r="A4" s="28">
        <v>101020102</v>
      </c>
      <c r="B4" s="17" t="s">
        <v>510</v>
      </c>
      <c r="C4" s="29">
        <v>705855.8</v>
      </c>
    </row>
    <row r="5" spans="1:3" x14ac:dyDescent="0.2">
      <c r="A5" s="28">
        <v>101020103</v>
      </c>
      <c r="B5" s="17" t="s">
        <v>511</v>
      </c>
      <c r="C5" s="29">
        <v>378994.5</v>
      </c>
    </row>
    <row r="6" spans="1:3" x14ac:dyDescent="0.2">
      <c r="A6" s="28">
        <v>302011001</v>
      </c>
      <c r="B6" s="17" t="s">
        <v>512</v>
      </c>
      <c r="C6" s="29">
        <v>42090846.049999997</v>
      </c>
    </row>
    <row r="7" spans="1:3" x14ac:dyDescent="0.2">
      <c r="A7" s="28">
        <v>302011002</v>
      </c>
      <c r="B7" s="17" t="s">
        <v>513</v>
      </c>
      <c r="C7" s="29">
        <v>304018.81</v>
      </c>
    </row>
    <row r="8" spans="1:3" x14ac:dyDescent="0.2">
      <c r="A8" s="28">
        <v>302011003</v>
      </c>
      <c r="B8" s="17" t="s">
        <v>514</v>
      </c>
      <c r="C8" s="29">
        <v>3838289.45</v>
      </c>
    </row>
    <row r="9" spans="1:3" x14ac:dyDescent="0.2">
      <c r="A9" s="13"/>
      <c r="B9" s="27" t="s">
        <v>508</v>
      </c>
      <c r="C9" s="30">
        <f>SUM(C3:C8)</f>
        <v>49294868.660000004</v>
      </c>
    </row>
    <row r="10" spans="1:3" x14ac:dyDescent="0.2">
      <c r="A10" s="1"/>
      <c r="B10" s="3"/>
      <c r="C10" s="4"/>
    </row>
    <row r="11" spans="1:3" ht="21.75" customHeight="1" x14ac:dyDescent="0.2">
      <c r="A11" s="43" t="s">
        <v>517</v>
      </c>
      <c r="B11" s="43"/>
      <c r="C11" s="43"/>
    </row>
    <row r="12" spans="1:3" x14ac:dyDescent="0.2">
      <c r="A12" s="11"/>
      <c r="B12" s="11"/>
      <c r="C12" s="11"/>
    </row>
    <row r="13" spans="1:3" ht="12" customHeight="1" thickBot="1" x14ac:dyDescent="0.25">
      <c r="A13" s="44" t="s">
        <v>518</v>
      </c>
      <c r="B13" s="44"/>
      <c r="C13" s="44"/>
    </row>
    <row r="14" spans="1:3" x14ac:dyDescent="0.2">
      <c r="A14" s="34" t="s">
        <v>4</v>
      </c>
      <c r="B14" s="35"/>
      <c r="C14" s="36"/>
    </row>
    <row r="15" spans="1:3" x14ac:dyDescent="0.2">
      <c r="A15" s="37"/>
      <c r="B15" s="38"/>
      <c r="C15" s="39"/>
    </row>
    <row r="16" spans="1:3" x14ac:dyDescent="0.2">
      <c r="A16" s="37"/>
      <c r="B16" s="38"/>
      <c r="C16" s="39"/>
    </row>
    <row r="17" spans="1:3" x14ac:dyDescent="0.2">
      <c r="A17" s="37"/>
      <c r="B17" s="38"/>
      <c r="C17" s="39"/>
    </row>
    <row r="18" spans="1:3" ht="12" thickBot="1" x14ac:dyDescent="0.25">
      <c r="A18" s="40"/>
      <c r="B18" s="41"/>
      <c r="C18" s="42"/>
    </row>
    <row r="19" spans="1:3" x14ac:dyDescent="0.2">
      <c r="A19" s="1"/>
      <c r="B19" s="3"/>
      <c r="C19" s="4"/>
    </row>
    <row r="20" spans="1:3" x14ac:dyDescent="0.2">
      <c r="A20" s="1"/>
      <c r="B20" s="3"/>
      <c r="C20" s="4"/>
    </row>
    <row r="21" spans="1:3" x14ac:dyDescent="0.2">
      <c r="A21" s="1"/>
      <c r="B21" s="3"/>
      <c r="C21" s="4"/>
    </row>
    <row r="22" spans="1:3" x14ac:dyDescent="0.2">
      <c r="A22" s="1"/>
      <c r="B22" s="3"/>
      <c r="C22" s="4"/>
    </row>
    <row r="23" spans="1:3" x14ac:dyDescent="0.2">
      <c r="A23" s="1"/>
      <c r="B23" s="3"/>
      <c r="C23" s="4"/>
    </row>
    <row r="24" spans="1:3" x14ac:dyDescent="0.2">
      <c r="A24" s="1"/>
      <c r="B24" s="3"/>
      <c r="C24" s="4"/>
    </row>
    <row r="25" spans="1:3" x14ac:dyDescent="0.2">
      <c r="A25" s="1"/>
      <c r="B25" s="5"/>
      <c r="C25" s="4"/>
    </row>
    <row r="26" spans="1:3" x14ac:dyDescent="0.2">
      <c r="A26" s="1"/>
      <c r="B26" s="3"/>
      <c r="C26" s="4"/>
    </row>
    <row r="27" spans="1:3" x14ac:dyDescent="0.2">
      <c r="A27" s="1"/>
      <c r="B27" s="3"/>
      <c r="C27" s="4"/>
    </row>
    <row r="28" spans="1:3" x14ac:dyDescent="0.2">
      <c r="A28" s="2"/>
      <c r="B28" s="6"/>
      <c r="C28" s="7"/>
    </row>
    <row r="29" spans="1:3" x14ac:dyDescent="0.2">
      <c r="A29" s="2"/>
      <c r="B29" s="6"/>
      <c r="C29" s="7"/>
    </row>
    <row r="30" spans="1:3" x14ac:dyDescent="0.2">
      <c r="A30" s="2"/>
      <c r="B30" s="6"/>
      <c r="C30" s="7"/>
    </row>
    <row r="31" spans="1:3" x14ac:dyDescent="0.2">
      <c r="A31" s="2"/>
      <c r="B31" s="6"/>
      <c r="C31" s="7"/>
    </row>
    <row r="32" spans="1:3" x14ac:dyDescent="0.2">
      <c r="A32" s="2"/>
      <c r="B32" s="6"/>
      <c r="C32" s="7"/>
    </row>
    <row r="33" spans="1:3" x14ac:dyDescent="0.2">
      <c r="A33" s="2"/>
      <c r="B33" s="6"/>
      <c r="C33" s="7"/>
    </row>
    <row r="34" spans="1:3" x14ac:dyDescent="0.2">
      <c r="A34" s="2"/>
      <c r="B34" s="6"/>
      <c r="C34" s="7"/>
    </row>
    <row r="35" spans="1:3" x14ac:dyDescent="0.2">
      <c r="A35" s="2"/>
      <c r="B35" s="6"/>
      <c r="C35" s="7"/>
    </row>
    <row r="36" spans="1:3" x14ac:dyDescent="0.2">
      <c r="A36" s="2"/>
      <c r="B36" s="6"/>
      <c r="C36" s="7"/>
    </row>
    <row r="37" spans="1:3" x14ac:dyDescent="0.2">
      <c r="A37" s="2"/>
      <c r="B37" s="6"/>
      <c r="C37" s="7"/>
    </row>
    <row r="38" spans="1:3" x14ac:dyDescent="0.2">
      <c r="A38" s="2"/>
      <c r="B38" s="6"/>
      <c r="C38" s="7"/>
    </row>
    <row r="39" spans="1:3" x14ac:dyDescent="0.2">
      <c r="A39" s="2"/>
      <c r="B39" s="6"/>
      <c r="C39" s="7"/>
    </row>
    <row r="40" spans="1:3" x14ac:dyDescent="0.2">
      <c r="A40" s="2"/>
      <c r="B40" s="6"/>
      <c r="C40" s="7"/>
    </row>
    <row r="41" spans="1:3" x14ac:dyDescent="0.2">
      <c r="A41" s="2"/>
      <c r="B41" s="6"/>
      <c r="C41" s="7"/>
    </row>
    <row r="42" spans="1:3" x14ac:dyDescent="0.2">
      <c r="A42" s="2"/>
      <c r="B42" s="6"/>
      <c r="C42" s="7"/>
    </row>
    <row r="43" spans="1:3" x14ac:dyDescent="0.2">
      <c r="A43" s="2"/>
      <c r="B43" s="6"/>
      <c r="C43" s="7"/>
    </row>
    <row r="44" spans="1:3" x14ac:dyDescent="0.2">
      <c r="A44" s="2"/>
      <c r="B44" s="6"/>
      <c r="C44" s="7"/>
    </row>
    <row r="45" spans="1:3" x14ac:dyDescent="0.2">
      <c r="A45" s="2"/>
      <c r="B45" s="6"/>
      <c r="C45" s="7"/>
    </row>
    <row r="46" spans="1:3" x14ac:dyDescent="0.2">
      <c r="A46" s="2"/>
      <c r="B46" s="6"/>
      <c r="C46" s="7"/>
    </row>
    <row r="47" spans="1:3" x14ac:dyDescent="0.2">
      <c r="A47" s="2"/>
      <c r="B47" s="6"/>
      <c r="C47" s="7"/>
    </row>
    <row r="48" spans="1:3" x14ac:dyDescent="0.2">
      <c r="A48" s="2"/>
      <c r="B48" s="6"/>
      <c r="C48" s="7"/>
    </row>
    <row r="49" spans="1:3" x14ac:dyDescent="0.2">
      <c r="A49" s="2"/>
      <c r="B49" s="6"/>
      <c r="C49" s="7"/>
    </row>
    <row r="50" spans="1:3" x14ac:dyDescent="0.2">
      <c r="A50" s="2"/>
      <c r="B50" s="6"/>
      <c r="C50" s="7"/>
    </row>
    <row r="51" spans="1:3" x14ac:dyDescent="0.2">
      <c r="A51" s="2"/>
      <c r="B51" s="6"/>
      <c r="C51" s="7"/>
    </row>
    <row r="52" spans="1:3" x14ac:dyDescent="0.2">
      <c r="A52" s="2"/>
      <c r="B52" s="6"/>
      <c r="C52" s="7"/>
    </row>
    <row r="53" spans="1:3" x14ac:dyDescent="0.2">
      <c r="A53" s="2"/>
      <c r="B53" s="6"/>
      <c r="C53" s="7"/>
    </row>
    <row r="54" spans="1:3" x14ac:dyDescent="0.2">
      <c r="A54" s="2"/>
      <c r="B54" s="6"/>
      <c r="C54" s="7"/>
    </row>
    <row r="55" spans="1:3" x14ac:dyDescent="0.2">
      <c r="A55" s="2"/>
      <c r="B55" s="6"/>
      <c r="C55" s="7"/>
    </row>
    <row r="56" spans="1:3" x14ac:dyDescent="0.2">
      <c r="A56" s="2"/>
      <c r="B56" s="6"/>
      <c r="C56" s="7"/>
    </row>
    <row r="57" spans="1:3" x14ac:dyDescent="0.2">
      <c r="A57" s="2"/>
      <c r="B57" s="6"/>
      <c r="C57" s="7"/>
    </row>
    <row r="58" spans="1:3" x14ac:dyDescent="0.2">
      <c r="A58" s="2"/>
      <c r="B58" s="6"/>
      <c r="C58" s="7"/>
    </row>
    <row r="59" spans="1:3" x14ac:dyDescent="0.2">
      <c r="A59" s="2"/>
      <c r="B59" s="6"/>
      <c r="C59" s="7"/>
    </row>
    <row r="60" spans="1:3" x14ac:dyDescent="0.2">
      <c r="A60" s="2"/>
      <c r="B60" s="6"/>
      <c r="C60" s="7"/>
    </row>
    <row r="61" spans="1:3" x14ac:dyDescent="0.2">
      <c r="A61" s="2"/>
      <c r="B61" s="6"/>
      <c r="C61" s="7"/>
    </row>
    <row r="62" spans="1:3" x14ac:dyDescent="0.2">
      <c r="A62" s="2"/>
      <c r="B62" s="6"/>
      <c r="C62" s="7"/>
    </row>
    <row r="63" spans="1:3" x14ac:dyDescent="0.2">
      <c r="A63" s="2"/>
      <c r="B63" s="6"/>
      <c r="C63" s="7"/>
    </row>
    <row r="64" spans="1:3" x14ac:dyDescent="0.2">
      <c r="A64" s="2"/>
      <c r="B64" s="6"/>
      <c r="C64" s="7"/>
    </row>
    <row r="65" spans="1:3" x14ac:dyDescent="0.2">
      <c r="A65" s="2"/>
      <c r="B65" s="6"/>
      <c r="C65" s="7"/>
    </row>
    <row r="66" spans="1:3" x14ac:dyDescent="0.2">
      <c r="A66" s="2"/>
      <c r="B66" s="6"/>
      <c r="C66" s="7"/>
    </row>
    <row r="67" spans="1:3" x14ac:dyDescent="0.2">
      <c r="A67" s="2"/>
      <c r="B67" s="6"/>
      <c r="C67" s="7"/>
    </row>
    <row r="68" spans="1:3" x14ac:dyDescent="0.2">
      <c r="A68" s="2"/>
      <c r="B68" s="6"/>
      <c r="C68" s="7"/>
    </row>
    <row r="69" spans="1:3" x14ac:dyDescent="0.2">
      <c r="A69" s="2"/>
      <c r="B69" s="6"/>
      <c r="C69" s="7"/>
    </row>
  </sheetData>
  <sheetProtection formatCells="0" formatColumns="0" formatRows="0" insertRows="0" deleteRows="0" autoFilter="0"/>
  <mergeCells count="4">
    <mergeCell ref="A1:C1"/>
    <mergeCell ref="A14:C18"/>
    <mergeCell ref="A11:C11"/>
    <mergeCell ref="A13:C13"/>
  </mergeCells>
  <hyperlinks>
    <hyperlink ref="A14" r:id="rId1" display="www.aseg.gob.mx" xr:uid="{00000000-0004-0000-01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CA777C85CDF74F8C8980ABE0F795FC" ma:contentTypeVersion="2" ma:contentTypeDescription="Crear nuevo documento." ma:contentTypeScope="" ma:versionID="8bd6c2bcd1cd97350b58dea5a52f92f3">
  <xsd:schema xmlns:xsd="http://www.w3.org/2001/XMLSchema" xmlns:xs="http://www.w3.org/2001/XMLSchema" xmlns:p="http://schemas.microsoft.com/office/2006/metadata/properties" xmlns:ns2="dd2e705e-1a44-4129-9cba-050973369ed2" targetNamespace="http://schemas.microsoft.com/office/2006/metadata/properties" ma:root="true" ma:fieldsID="4fe9acd35d5ba223566e7ed8ebf0e86d" ns2:_="">
    <xsd:import namespace="dd2e705e-1a44-4129-9cba-050973369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e705e-1a44-4129-9cba-050973369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62170B-9CE5-46CF-8F61-77254DBAA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e705e-1a44-4129-9cba-050973369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purl.org/dc/dcmitype/"/>
    <ds:schemaRef ds:uri="http://purl.org/dc/elements/1.1/"/>
    <ds:schemaRef ds:uri="dd2e705e-1a44-4129-9cba-050973369ed2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Muebles_Contable</vt:lpstr>
      <vt:lpstr>Inmuebles_Contable</vt:lpstr>
      <vt:lpstr>Muebles_Contable!Títulos_a_imprimir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Jonathan Edmundo Contreras Veloz</cp:lastModifiedBy>
  <cp:lastPrinted>2022-12-01T22:21:59Z</cp:lastPrinted>
  <dcterms:created xsi:type="dcterms:W3CDTF">2014-10-22T05:35:08Z</dcterms:created>
  <dcterms:modified xsi:type="dcterms:W3CDTF">2022-12-01T22:24:36Z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0x01010073CA777C85CDF74F8C8980ABE0F795FC</vt:lpwstr>
  </property>
</Properties>
</file>